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5"/>
  </bookViews>
  <sheets>
    <sheet name="安徽省" sheetId="1" r:id="rId1"/>
    <sheet name="江苏省" sheetId="2" r:id="rId2"/>
    <sheet name="浙江省" sheetId="3" r:id="rId3"/>
    <sheet name="山东省" sheetId="4" r:id="rId4"/>
    <sheet name="上海市" sheetId="5" r:id="rId5"/>
    <sheet name="宁波市" sheetId="6" r:id="rId6"/>
  </sheets>
  <externalReferences>
    <externalReference r:id="rId9"/>
  </externalReferences>
  <definedNames>
    <definedName name="领域一级">'[1]领域标签'!$A$1:$I$1</definedName>
  </definedNames>
  <calcPr fullCalcOnLoad="1"/>
</workbook>
</file>

<file path=xl/sharedStrings.xml><?xml version="1.0" encoding="utf-8"?>
<sst xmlns="http://schemas.openxmlformats.org/spreadsheetml/2006/main" count="11434" uniqueCount="5402">
  <si>
    <t>安徽省企业技术需求汇总表</t>
  </si>
  <si>
    <t>序号</t>
  </si>
  <si>
    <t>需求编号</t>
  </si>
  <si>
    <t>需求标题</t>
  </si>
  <si>
    <t>需求描述</t>
  </si>
  <si>
    <t>需求企业</t>
  </si>
  <si>
    <t>需求类型</t>
  </si>
  <si>
    <t>需求领域</t>
  </si>
  <si>
    <t>意向投入金额最小值</t>
  </si>
  <si>
    <t>意向投入金额最大值</t>
  </si>
  <si>
    <t>AHPB*01207</t>
  </si>
  <si>
    <t>研发不锈钢容器表面-电解处理工艺与配方</t>
  </si>
  <si>
    <t>我公司是制造医药生产厂家使用的不锈钢容器，因我们的容器是安装在非常洁净的空间内，所以罐体外部需喷砂后电解，这样外表视觉会光亮一至性，给人一种类似于工艺品的感觉，目前有现有的工艺和配方，为了追求更加高端的品质和达到更高的水平现准备研发升级工艺和配方。</t>
  </si>
  <si>
    <t>安徽松羽工程技术设备有限公司</t>
  </si>
  <si>
    <t>关键技术研究,产品升级</t>
  </si>
  <si>
    <t>先进制造与自动化</t>
  </si>
  <si>
    <t>200000.00</t>
  </si>
  <si>
    <t>500000.00</t>
  </si>
  <si>
    <t>AHPB*01208</t>
  </si>
  <si>
    <t>不同的搅拌形式在容器内的流场分析</t>
  </si>
  <si>
    <t>搅拌的目的有混合、传热、溶解、结晶等，要实现这些目的，就要选用合适的搅拌叶型式，但是选用的搅拌叶片是否能满足搅拌目的，一直是个困难点，这与物料的粘度、密度都有关系，另外搅拌转速的选择也会对搅拌效果有很大影响，目前国外已经逐步采用CFD仿真技术来提前验证所选的搅拌叶型式以及搅拌转速能否满足要求，通过CFD仿真可以清楚的模拟出搅拌过程流场分布，温度、压力场分布，以及速度场分布，因为搅拌目的能否实现，主要还是看这些场的分布情况，而不同的搅拌叶在不同转速下这些场分布是不同的，通过CFD仿真模拟可以不用制作很多叶片就能实现搅拌叶及搅拌转速的选择，极大的节约时间和资金成本。现我司尚不具备CFD仿真模拟技术，还需要相关单位及机构能给予援助。</t>
  </si>
  <si>
    <t>关键技术研究</t>
  </si>
  <si>
    <t>AHPB*01211</t>
  </si>
  <si>
    <t>智能液压水坝系统关键技术与产业化</t>
  </si>
  <si>
    <t>改进智能液压水坝液压缸坑泥沙淤积问题；折叠支撑杆露天老化，时间久了不灵活等问题；坝面及关键轴点防腐问题；降低设备成本问题。</t>
  </si>
  <si>
    <t>安徽省万豪水坝节能技术有限公司</t>
  </si>
  <si>
    <t>设备改进</t>
  </si>
  <si>
    <t>300000.00</t>
  </si>
  <si>
    <t>AHGV*01233</t>
  </si>
  <si>
    <t>大型环锻件的热处理工艺及变形控制研究</t>
  </si>
  <si>
    <t>分析关键工序的热处理工艺，来控制环锻件淬火表面的质量、消除加工中的应力、保证产品的尺寸精度等。通过实验验证，得到何种工序能有效的减小残余应力，达到改善大型环锻件变形的目的。最后，探索应力补偿控制变形的方法，改善大型环锻件畸变。应力补偿控制变形，是在大型环锻件热处理过程中，借助某种外部装置（如模具等）使环锻件受力均匀，从而达到控制大型环锻件变形的目的。</t>
  </si>
  <si>
    <t>马鞍山方圆精密机械有限公司</t>
  </si>
  <si>
    <t>1090000.00</t>
  </si>
  <si>
    <t>1500000.00</t>
  </si>
  <si>
    <t>AHGV*01234</t>
  </si>
  <si>
    <t>自动化车床改造</t>
  </si>
  <si>
    <t>自动化车床可以加工出传统机器加工不出来的曲线，曲面等复杂的零件。而计算机有高超的运算能力，可以瞬时准确地计算出每个坐标轴，可以复合成复杂的曲线或曲面。加工出零件的精度高，尺寸分散度小，装配容易，降低了工人的劳动力。</t>
  </si>
  <si>
    <t>马鞍山市天睿实业有限公司</t>
  </si>
  <si>
    <t>设备改进,技术改造</t>
  </si>
  <si>
    <t>新材料</t>
  </si>
  <si>
    <t>1000000.00</t>
  </si>
  <si>
    <t>2000000.00</t>
  </si>
  <si>
    <t>AHPB*01235</t>
  </si>
  <si>
    <t>基于NB-IoT的数字化自来水厂建设</t>
  </si>
  <si>
    <t>基于NB-IoT的数字化自来水厂建设需要实现自来水厂进水流量、压力、液位等生产状态在线远程监测与控制；自来水浊度、余氯等在线监测，并根据监测结果实现对加矾、加氯机的大数据云计算并建模智能控制，实现水质的动态合格；自来水厂供电电压、电流、频率进行实时监测；自来水厂液位自动控制系统；所有信息通过无线通讯技术发送到云服务器，并通过Web网页算法进行显示和控制。</t>
  </si>
  <si>
    <t>滁州市智慧水务科技有限公司</t>
  </si>
  <si>
    <t>10000000.00</t>
  </si>
  <si>
    <t>20000000.00</t>
  </si>
  <si>
    <t>AHUN*01236</t>
  </si>
  <si>
    <t>氧化铁皮处理</t>
  </si>
  <si>
    <t>我公司生产流程是圆钢通过热轧压延—切割—打磨，生产技术难题，1、热轧汽车门铰链生产工艺中表面氧化铁皮处理不干净2、切割过程的精准度不够</t>
  </si>
  <si>
    <t>马鞍山市花山区濮塘镇西路</t>
  </si>
  <si>
    <t>技术改造</t>
  </si>
  <si>
    <t>新能源与节能</t>
  </si>
  <si>
    <t>10000.00</t>
  </si>
  <si>
    <t>100000.00</t>
  </si>
  <si>
    <t>AHUN*01237</t>
  </si>
  <si>
    <t>桦树茸有效成分指纹图谱构建技术</t>
  </si>
  <si>
    <t>桦树茸是一种生长于白桦树上的药用真菌。主要生长在北半球北纬40°~50°的地区，即俄罗斯西伯利亚、远东地区、北欧、日本北海道、朝鲜、中国北部的黑龙江、吉林长白山等处。该真菌活性极强，会不断吸取桦树养分，大约10~15年之后会把桦树的精髓吸收殆尽，使白桦树枯死。近年来，人们从药理作用和临床应用对白桦茸做大量研究，但人工驯化栽培方面较少，且重复性较差。在液体深层发酵方面主要集中在菌丝体生物量和多糖、酚类物质研究上。食品加工方面，已被制成饼干、面包、香肠、调味品、饮料、食用色素等。但是目前，市面上的桦树茸难辨真伪，我们通过与高校的联合，利用高校的实验平台，构建桦树茸有效成分指纹图谱检测方法，用于鉴别桦树茸的真伪和控制原材料的质量。</t>
  </si>
  <si>
    <t>马鞍山中安食品科技有限公司</t>
  </si>
  <si>
    <t>生物与新医药</t>
  </si>
  <si>
    <t>50000.00</t>
  </si>
  <si>
    <t>60000.00</t>
  </si>
  <si>
    <t>AHUN*01243</t>
  </si>
  <si>
    <t>光伏系统智能管理</t>
  </si>
  <si>
    <t>在数字化基础上实现部件信息的智能采集，信息高速的智能传输以及海量信息的智能分析，从而真正实现光伏系统的智能管理、智能监控和智能运维，从而有效整合资源，减少设备重复投资，降低运行成本，保障系统安全、可靠、经济运行</t>
  </si>
  <si>
    <t>马鞍山慈湖高新区生产力促进中心有限公司</t>
  </si>
  <si>
    <t>电子信息</t>
  </si>
  <si>
    <t>50.00</t>
  </si>
  <si>
    <t>80.00</t>
  </si>
  <si>
    <t>AHUN*01244</t>
  </si>
  <si>
    <t>耐水解、耐电弧电缆</t>
  </si>
  <si>
    <t>研发一种类似于聚酰亚胺复合薄膜的产品以代替进口，解决电缆的耐水解、耐电弧性能等指标，以提高国产电缆的竞争优势，增加市场占有率</t>
  </si>
  <si>
    <t>马鞍山志诚新材料有限公司</t>
  </si>
  <si>
    <t>10.00</t>
  </si>
  <si>
    <t>60.00</t>
  </si>
  <si>
    <t>AHUN*01245</t>
  </si>
  <si>
    <t>罐道绳张紧装置</t>
  </si>
  <si>
    <t>液压螺杆拉紧式安装调整不方便，拉力容易降低，重锤拉紧式需凿较深水窝，且水窝易堆积，使重锤淤积而降低拉紧力。且二者均没有钢丝绳张力检测与显示系统，更没有自调整装置，传统方法不能给钢丝绳的实际张力达到量的判断，且具体拉伸量或者拉伸到何种程度仍然靠自身经验来判断，给矿井运输带来极大的安全隐患，本课题将解决以上问题</t>
  </si>
  <si>
    <t>马鞍山中工机械科技股份有限公司</t>
  </si>
  <si>
    <t>技术改造,产品升级,设备改进</t>
  </si>
  <si>
    <t>600000.00</t>
  </si>
  <si>
    <t>AH1248</t>
  </si>
  <si>
    <t>快充烯合金蓄电池散热技术难题</t>
  </si>
  <si>
    <t>快充烯合金蓄电池项目，我公司在试验大电流快充时，在极板中心位置温度超越网孔隔板材料温度，导致网孔隔板材料溶结成无孔板状，影响快充及放电效率。</t>
  </si>
  <si>
    <t>安徽双鹿车业有限公司</t>
  </si>
  <si>
    <t>产品升级</t>
  </si>
  <si>
    <t>5000000.00</t>
  </si>
  <si>
    <t>AH1249</t>
  </si>
  <si>
    <t>快充烯合金蓄电池电解液电解产生气泡难题</t>
  </si>
  <si>
    <t>快充烯合金蓄电池在试验大电流快充时，在极板上产生大量微气泡，影响充电效率。主要是要求新技术解决微气泡的问题，并且提高快充效果。</t>
  </si>
  <si>
    <t>AH1250</t>
  </si>
  <si>
    <t>高分子助留助滤剂的研制</t>
  </si>
  <si>
    <t>技术难题：助留助滤剂的絮凝效果差，需求更好的絮凝生产工艺。需求内容：1.生产高分子助留剂的自动化设备；2.降低生产成本，确保产品的稳定性；3.生产率提高20%</t>
  </si>
  <si>
    <t>安徽砀山金兄弟实业科技有限公司</t>
  </si>
  <si>
    <t>AH1251</t>
  </si>
  <si>
    <t>乳仔猪腹泻高效防治措施需求</t>
  </si>
  <si>
    <t>新生仔猪腹泻包括仔猪黄痢、仔猪白痢，它是由致病性大肠杆菌引起的，以排黄色或白色稀粪为主要特征的一种哺乳仔猪传染病。仔猪腹泻不仅直接给养猪场带来经济损失，而且还影响仔猪的生长发育，导致饲料大量的浪费，大大降低了养猪场的经济效益。故寻求一种综合预防仔猪腹泻的营养调控措施十分重要。</t>
  </si>
  <si>
    <t>安徽笑果农牧产业科技有限公司</t>
  </si>
  <si>
    <t>AH1252</t>
  </si>
  <si>
    <t>废气、异味治理及节能环保技术</t>
  </si>
  <si>
    <t>印染行业工业废气不但有毒、且有异味，对大气和人体造成一定的污染和伤害，通过设备和一定的工艺流程处理后，达到国家规定的大气排放标准，才能不对大气造成污染。在印染行业中，由于管道较长，热能流失较大，对企业和国家能源造成较大浪费，急需解决。</t>
  </si>
  <si>
    <t>灵璧鸿峰科技环保设备有限责任公司</t>
  </si>
  <si>
    <t>其他</t>
  </si>
  <si>
    <t>AH1258</t>
  </si>
  <si>
    <t>低温烟气脱硝技术需求</t>
  </si>
  <si>
    <t>公司主营： 批发(不得储存)盐酸、液碱、硝酸、亚硫酸氢钠、次氯酸钠溶液;建筑机电安装工程,节能工程与服务,烟气治理(除尘、脱硫),防水防腐保温工程与服务,工业污水处理,噪声治理,废弃资源综合利用,节能技术研发,建筑工程、市政公用工程及环保工程设计、施工及总承包,合同能源管理,工业环保设施托管运营,环境监测及分析,环保设备和水处理药剂(除危险化学品及易制毒品)制造和销售。 目前正在和高校合作研发，每年研发投入几十到几百万不等，目前想着解决这块，因为以后环保的标准越来越严格了。 需求： 由于产线自身工艺的烟气温度差异，传统的高温领域锅炉烟气脱硝工艺及催化剂（V2O5WO3/TiO2）对烧结领域的烟气脱硝并不适用。此外当反应温度低于250℃时，烟气中的SO2和水蒸汽往往对催化剂的脱硝活性具有明显的抑制作用。目前几种处理手段，如烧结烟气在进入SCR反应器之前加装燃油或燃烧天然气的燃烧器，或蒸汽加热的换热器加热烟气，把烟气再加热至350摄氏度左右的方法耗相当大，在实际运用中成功率低。随着国家愈来愈严格的环保标准的颁布，烧结低温领域脱硝技术开发十分迫切。</t>
  </si>
  <si>
    <t>安徽欣创节能环保科技股份有限公司</t>
  </si>
  <si>
    <t>资源与环境</t>
  </si>
  <si>
    <t>AH1260</t>
  </si>
  <si>
    <t>高镍NCM三元材料及其前驱体关键技术研发及产业化需求</t>
  </si>
  <si>
    <t>主营：磁性材料、磁器件、磁分离设备、过滤脱水设备、环保设备、采矿及配套设备、电动机、微电机及其他电机的开发、生产、销售;矿物新材料、新产品研究、开发、生产、销售、咨询、转让;经营本企业自产产品的出口业务和本企业所需的机械设备、零配件、原辅材料的进口业务目前公司也在开发中，投入的研发费用很多，可以技术合作或者技术转让！！由于高镍材料对水份和气氛较为敏感，所以高镍NCM三元材料及其前驱体的制备过程控制、气氛选择较为关键，并且如何生产性能稳定、一致性较好的产品也是技术和生产地关键所在。在常规生产条件下，如何实现对水份和气氛较为敏感的高镍三元材料批量生产和产品稳定性，是本项目的技术难题。</t>
  </si>
  <si>
    <t>中钢集团安徽天源科技股份有限公司</t>
  </si>
  <si>
    <t>AHPB*01272</t>
  </si>
  <si>
    <t>蛋白酶、糖酶、纤维素酶制剂的制备技术</t>
  </si>
  <si>
    <t>需求描述：小分子生物活性肽是由大分子蛋白质经过蛋白酶进行酶解制备，由于不同的酶对肽键的敏感度不同，因此生产的小分子生活性肽的分子量，口感，生物活性功能也不同，那么掌握蛋白酶的制备技术对于企业提高产品核心竞争力显得尤为重要。另外，在小分子生物活性肽制备的过程中，原料中除了含有蛋白质，往往还含有糖类，纤维素类等杂质，这对于产品质量控制和生产操作产生影响，因此在生产前处理的时需要利用糖酶，纤维素酶等酶制剂处理，消除杂质对产品的影响。</t>
  </si>
  <si>
    <t>安徽国肽生物科技有限公司</t>
  </si>
  <si>
    <t>关键技术研究,产品升级,技术改造,技术咨询</t>
  </si>
  <si>
    <t>AHPB*01273</t>
  </si>
  <si>
    <t>金属软磁材料及磁粉心制粉技术和产品研发</t>
  </si>
  <si>
    <t>铁镍钼磁粉芯目前开发过程中遇到的主要问题在于，企业分析设备不齐全，无法对包覆后颗粒的微观形貌进行观察分析，做出针对性的调整和改善，以保证包覆层的完整性和有效性，从而确保粉芯材料的有效磁导率和功耗特性等指标的实现。同时，在研究过程中，基础理论知识方面较为薄弱，缺少相应的理论指导，容易造成研究方向的错误，在很大程度上限值和影响了企业的创新能力。</t>
  </si>
  <si>
    <t>天通（六安）新材料有限公司</t>
  </si>
  <si>
    <t>关键技术研究,产品升级,长三角创新合作,技术咨询</t>
  </si>
  <si>
    <t>26000000.00</t>
  </si>
  <si>
    <t>AHPB*01274</t>
  </si>
  <si>
    <t>主营产品核心工序机械自动化</t>
  </si>
  <si>
    <t>背衬板是我公司主要出口产品，由挤塑板和特种砂浆制成，受制于技术限制，该产品核心工序仍依靠传统人工作业，严重限制产能。国外同行业已经实现全机械化生产，板材品质与效率均超过我们，面对市场的竞争和生产成本的压力，我公司一直在寻求自动化合作，实现产品核心工序机械化生产。</t>
  </si>
  <si>
    <t>宣城杰爱新材料科技有限公司</t>
  </si>
  <si>
    <t>AHPB*01276</t>
  </si>
  <si>
    <t>仿石材砖的原料配方和工艺流程</t>
  </si>
  <si>
    <t>围绕打造海绵城市生产吸水储水渗水的透水砖，现用的原材料为铁矿废料尾砂等，为了节约资源保护生态环境，企业现计划生产就仿石材砖，目标是达到石材的美观效果，但不开采大理石，就仿石材砖的原材料配方和工艺流程两方面技术需要传授。</t>
  </si>
  <si>
    <t>霍邱红顺生态建材科技有限责任公司</t>
  </si>
  <si>
    <t>3000000.00</t>
  </si>
  <si>
    <t>AHPB*01278</t>
  </si>
  <si>
    <t>制造装备改进</t>
  </si>
  <si>
    <t>1、综合优化现有的九大类立体车库机型；2、优化生产制造工艺达到量产增加10%以上；3、高端智能立体车库的开发设计。4、升降横移类立体车库，优化配套智能装备，如充电装置。5、设计研发出1-2套新型的高端智能停车设备。6、高端智能科技与立体车库结合，实现智慧城市智能停车场有效管理。</t>
  </si>
  <si>
    <t>安徽鸿杰威尔停车设备有限公司</t>
  </si>
  <si>
    <t>技术改造,设备改进,海外创新合作,长三角创新合作</t>
  </si>
  <si>
    <t>AHUN*01279</t>
  </si>
  <si>
    <t>发动机连杆疲劳周期提升</t>
  </si>
  <si>
    <t>国内汽车发动机连杆大多采用的锻钢连杆和铸造连杆，疲劳周次要求达到50万次以上是很困难的，因为连杆的工字筋部位均不经切削加工，细小的缺陷对连杆的疲劳寿命影响较大，升级改造连杆加工程序，提高连杆疲劳周期，是目前亟待解决的问题</t>
  </si>
  <si>
    <t>马鞍山市华东粉末冶金厂</t>
  </si>
  <si>
    <t>160.00</t>
  </si>
  <si>
    <t>AHPB*01280</t>
  </si>
  <si>
    <t>互联网+智能控制</t>
  </si>
  <si>
    <t>1、在升降横移类立体车库，优化智能装备，如加入互联网＋；2、车库管理可以做到无人自主管理，节省自身客户管理成本；3、设计研发更高效高端智能停车设备；4、新型高端智能化设备与人、车相结合运用。</t>
  </si>
  <si>
    <t>技术改造,长三角创新合作,设备改进,其它:高端互联网控制</t>
  </si>
  <si>
    <t>AHPB*01281</t>
  </si>
  <si>
    <t>解决无线楼宇对讲在智能交通引导方面应用等技术方面要求</t>
  </si>
  <si>
    <t>1、解决无线楼宇对讲在智能交通引导方面应用。
2、双网摄像机关键技术。
3、如何解决在当前双网摄像机感光原件后段AD转换器扩展形成双网址或多网址信号输出，而又使原感光原器件需求不至于衰减。
4、有线/无线双摄音视频信号输出，供电存储、信号显示、模块的研制。
5、立体式智慧停车场设计相关技术要求。
6、一体式智慧养生茶吧（机器人）相关技术要求。
7、智能校服、工作服实现考勤、定位、一键报警等相关技术要求。</t>
  </si>
  <si>
    <t>安徽龙运智能科技有限公司</t>
  </si>
  <si>
    <t>15000000.00</t>
  </si>
  <si>
    <t>AHUN*01282</t>
  </si>
  <si>
    <t>烷基化工艺的废酸的新处理方法</t>
  </si>
  <si>
    <t>C4烷基化反应是以浓硫酸为催化剂，由于原料C4（液化气）中含有少量水份和杂质、副反应生产少量的化合物(硫酸酯)和高分子碳氢化合物，导致浓硫酸的浓度不断降低。当其浓度低于90%时，就失去烷基化反应催化活性，必须补加新的浓硫酸。我公司每年产生废酸量约2.2万吨，该废酸中含有碳黑、酯类物质和其它复杂的高分子化合物，颜色较深且气味难闻，当前无下游用户。目前我公司采用废酸裂解、五转二吸回收工艺制新鲜酸，过程能耗较高，制一吨新鲜酸成本达650元左右，比直接采购新酸平均成本高300元左右。因此，急需研发新的废酸回收工艺或非浓硫酸催化体系，降低废酸吨处理成本100-200元，以期实现企业增收增效目标。</t>
  </si>
  <si>
    <t>安庆市泰发能源科技有限公司</t>
  </si>
  <si>
    <t>新材料,资源与环境</t>
  </si>
  <si>
    <t>100.00</t>
  </si>
  <si>
    <t>AHPB*01283</t>
  </si>
  <si>
    <t>有线/无线双摄音视频信号输出，供电存储、信号显示、模块的研制</t>
  </si>
  <si>
    <t>1、有线/无线双摄音视频信号输出，供电存储、信号显示、模块的研制。
2、立体式智慧停车场设计相关技术要求。
3、一体式智慧养生茶吧（机器人）相关技术要求。
4、智能校服、工作服实现考勤、定位、一键报警等相关技术要求。</t>
  </si>
  <si>
    <t>关键技术研究,技术咨询</t>
  </si>
  <si>
    <t>AHPB*01284</t>
  </si>
  <si>
    <t>LED高光效及智能制造</t>
  </si>
  <si>
    <t>寻求LED灯具增加30%光效，同等功率，长寿命。LED家居户外智能化控制。不通过整流器220V或110V交流电直接供电发光且能够落地生产使用。</t>
  </si>
  <si>
    <t>安徽一路明光电科技有限公司</t>
  </si>
  <si>
    <t>关键技术研究,产品升级,技术交易,技术咨询,长三角创新合作</t>
  </si>
  <si>
    <t>新材料,电子信息</t>
  </si>
  <si>
    <t>AHGV*01285</t>
  </si>
  <si>
    <t>山野菜精深加工关键技术研发应用</t>
  </si>
  <si>
    <t>围绕山野菜精深加工过程中的关键技术进行研发，解决深加工过程品质控制关键技术。开发新产品，实现产品升级，提升产品附加值。</t>
  </si>
  <si>
    <t>舒城圣桂食品有限公司</t>
  </si>
  <si>
    <t>其它:蔬菜加工</t>
  </si>
  <si>
    <t>AHUN*01287</t>
  </si>
  <si>
    <t>局部环境恶臭和VOC有机废气的处理技术</t>
  </si>
  <si>
    <t xml:space="preserve">    局部环境异味气体处理技术很多，各种（生物滤池、低温等离子、光催化、活性炭吸附等等）处理技术纷纷抢占先机粉墨登场，现有技术对于恶臭和VOC有机废气处理效果都不能达到国家标准，完全靠瞒天过海忽悠糊弄应付环保检测部门来通过达标；随着国家环保执法力度越来越严，检测技术越来越完善先进，这些问题迟早都要暴露的，也是要彻底解决的，有效的恶臭和VOC有机废气处理技术应用市场前景是无比广阔的，实实在在的一个朝阳产业。</t>
  </si>
  <si>
    <t>和县伊迈炭业有限责任公司</t>
  </si>
  <si>
    <t>关键技术研究,服务需求</t>
  </si>
  <si>
    <t>30000000.00</t>
  </si>
  <si>
    <t>AHPB*01309</t>
  </si>
  <si>
    <t>LED家居照明智能控制系统</t>
  </si>
  <si>
    <t xml:space="preserve">    LED家居照明智能控制系统主要是利用先进电磁调压及电子感应技术，对供电进行实时监控与跟踪，自动平滑地调节电路的电压和电流幅度，改善照明电路中不平衡负荷所带来的额外功耗，提高功率因素，降低灯具和线路的工作温度，达到优化供电目的照明控制系统。智能控制系统可通过语音、手机APP、遥控器等多种途径对家居照明进行灯光、光效、场景、开关等进行实时控制。</t>
  </si>
  <si>
    <t>安徽世林照明股份有限公司</t>
  </si>
  <si>
    <t>AHPB*01310</t>
  </si>
  <si>
    <t>智能数据块的研发</t>
  </si>
  <si>
    <t>我公司主要生产高压清洗机，目前生产的高压清洗机主要为冷水汽油、柴油和热水高压清洗机。随着市场的不断变化和客户需求的不断提升，智能高压清洗机逐渐被提上日程。我公司需要实现的是：一台具有智能操控面板的高压清洗机，可以通过手中的遥控器或者高压清洗机上的触控面板来实现机器的开机、清洗功能、关机以及温度的调节，同时可以调节工作压力和工作流量，从而实现智能化清洗的目的。</t>
  </si>
  <si>
    <t>六安市叶集区红太阳动力机械有限公司</t>
  </si>
  <si>
    <t>20000.00</t>
  </si>
  <si>
    <t>AHGV*01313</t>
  </si>
  <si>
    <t>植保无人机农田施药防范飘移关键技术的研究</t>
  </si>
  <si>
    <t>植保无人机低空低量施药在中国已应用在玉米、水稻、小麦等作物以及丘陵地带，田间实际植保作业表明，无人机载荷并不是主要障碍，而植保无人机的作业质量与防效、续航时间与可靠性、尤其是农药飘移对环境的污染与周围敏感作物的药害等则更需关注，是无人机应用与发展过程中的极大挑战。因此，研究小型单旋翼及多旋翼无人机雾滴空气动力学以及其与温湿度、风速等外界环境因素的相互作用，为针对植保作业的专用无人机设计提供理论指导。基于田间测试的可飘移雾滴风险评估和减飘技术的运用是未来无人机施药技术发展过程中需要考虑的关键研究内容。</t>
  </si>
  <si>
    <t>安徽舒州农业科技有限公司</t>
  </si>
  <si>
    <t>AHPB*01314</t>
  </si>
  <si>
    <t>智能芯片和电子芯片在灯具研发和运用</t>
  </si>
  <si>
    <t>把智能芯片和电子芯片在灯具的研发和运用，把灯具的科技含量提升到国际层面上，达到节能、环保、低碳、寿命长、科技含量高的国际品牌。</t>
  </si>
  <si>
    <t>安徽爱莱特照明灯具有限公司</t>
  </si>
  <si>
    <t>关键技术研究,长三角创新合作,海外创新合作</t>
  </si>
  <si>
    <t>电子信息,新能源与节能</t>
  </si>
  <si>
    <t>4000000.00</t>
  </si>
  <si>
    <t>AHUN*01333</t>
  </si>
  <si>
    <t>高端磁性材料电感（L）、Q值的提升</t>
  </si>
  <si>
    <t>解决高端磁性材料用粉在生产中的电感、Q值问题，根据生产实际提高高端磁性材料用粉的电感、Q值并能稳定生产。</t>
  </si>
  <si>
    <t>安徽马钢粉末冶金有限公司</t>
  </si>
  <si>
    <t>关键技术研究,长三角创新合作</t>
  </si>
  <si>
    <t>5000.00</t>
  </si>
  <si>
    <t>AHPB*01334</t>
  </si>
  <si>
    <t>智能印染行业染色工艺机械人</t>
  </si>
  <si>
    <t xml:space="preserve">需求描述：1、染色工艺机械人A根据各种颜色的样布进行分析，并自动产生工艺处方（包括各种染料配比、助剂配比、工艺车速、均匀轧车压力、预烘温度、蒸箱温度、各水洗箱温度）。
2、智能机械人B在印染机器后，实时查看成品布面的颜色是否与样布完全一致，否则重新微调工艺处方。
目的：
1） 通过分光光度仪（摄像设备）A对布样进行分析颜色光谱，并产生工艺处方。
2）通过分光光度仪（摄像设备）B实时监控布面颜色并做出工艺处方微调。
注：有效期为2019年7月31日至2021年12月31日
</t>
  </si>
  <si>
    <t>德生纺织印染（安庆）有限公司</t>
  </si>
  <si>
    <t>关键技术研究,技术交易,长三角创新合作,海外创新合作</t>
  </si>
  <si>
    <t>电子信息,先进制造与自动化,资源与环境</t>
  </si>
  <si>
    <t>AHPB*01335</t>
  </si>
  <si>
    <t>印染车间物料智能对接系统</t>
  </si>
  <si>
    <t xml:space="preserve">需求描述：
1、仓库到机台物料系统：工作半径200米范围内，全自动智能搬运设备根据指令将重达6吨的货物从位置A运到位置B，并将搬运信息存档并传送上位机。
2、机台物料智能连接系统：用智能机械人代替梭织棉布印染行业的丝光机人工技术。1、通过智能机械人A将布料从指定位置H运到指定位置L,智能机械人B将位置L上的布料通过“眼睛”辨认布面的正反面，将布与上一批布按正面对正面进行缝制连结，并发出完成指令。
目的：
1、准确无误将货物从A处搬运到B处。并将搬运信息（货物A、B位）存档并上传上位机。
2、机械A准确无误的取货放货，机械B能够从位置L上（直径1.8米的卷）取出布头并通过“眼睛”—摄像机，准确无误辨认布面的正反面进行缝制连结，发出完成指令。
</t>
  </si>
  <si>
    <t>关键技术研究,技术交易,长三角创新合作</t>
  </si>
  <si>
    <t>电子信息,先进制造与自动化</t>
  </si>
  <si>
    <t>AHUN*01336</t>
  </si>
  <si>
    <t>日产2t或以上的氢气液化生产技术和设备</t>
  </si>
  <si>
    <t>氢气液化生产的相关工艺、关键设备，要求技术方面成熟，经济技术指标先进，具有市场竞争力；相关产业集聚形成产业链发展。</t>
  </si>
  <si>
    <t>马鞍山钢晨氢业有限公司</t>
  </si>
  <si>
    <t>其它:科研技术产业化</t>
  </si>
  <si>
    <t>60000000.00</t>
  </si>
  <si>
    <t>300000000.00</t>
  </si>
  <si>
    <t>AH1364</t>
  </si>
  <si>
    <t>镀锌钢线性能改进需求</t>
  </si>
  <si>
    <t>本公司主要生产铝包钢丝及镀锌钢丝，其中，针对镀锌钢丝，希望在以下方面对性能进行提高：（1）光滑和均匀性：表现在镀锌钢丝进行硫酸铜试验时，技术指标难以提高；（2）抗拉强度与伸长率：表现在抗拉强度提高后，伸长率和扭转次数有时达不到要求，强度越高，该情况越明显，需要这方面的技术或方案。合作方式：公司希望与能解决以上问题的技术团队展开合作，共同实现产品质量改进，另外，如有其它该产品相关改进工艺，也愿意接触探讨。</t>
  </si>
  <si>
    <t>黄山创想科技股份有限公司</t>
  </si>
  <si>
    <t>AH1365</t>
  </si>
  <si>
    <t>铝包钢丝性能改进需求</t>
  </si>
  <si>
    <t>本公司主要生产铝包钢丝及镀锌钢丝，其中，针对铝包钢丝，希望在以下方面对性能进行提高：（1）成品率：目前本公司铝包钢丝成品率在91%左右，每1%的成品率提高，可以降低全年成本数百万；（2）延伸率：我们公司目前的铝包钢丝伸长率目前稳定在1.5%左右。经多次攻关试验，伸长率能够达到2%以上，但是不够稳定，希望征集成熟的技术可以让铝包钢丝伸长率达到2%以上，并且稳定；（3）断丝率：目前产品承诺断丝率标准为每百吨允许一次断丝（直径在1.8mm-5mm，以2-3为主），实际生产做不到这一指标，需偿付下游客户因超标断丝而造成的直接损失，每年成本也在几十万元；（4）铝包均匀性：铝包钢母线拉拔后，虽然最低铝层厚度达标，但钢丝铝层不够均匀，产品完美度不够，需要提升产品的市场核心竞争力；合作方式：公司希望与能解决以上问题的技术团队展开合作，共同实现产品质量改进，另外，如有其它该产品相关改进工艺，也愿意接触探讨。</t>
  </si>
  <si>
    <t>AH1374</t>
  </si>
  <si>
    <t>生物原料药分离超标大分子蛋白质组分</t>
  </si>
  <si>
    <t>公司为原料药生产公司，存在以猪小脑为原料的垂体后叶素原料药和猪胰脏为原料的高纯胰岛素原料药生产方面的技术难题，主要是提取工艺过程相对落后，产品中高分子蛋白质（分子量大于10000Da）含量超出《中国药典2015版》要求，在去除高分子蛋白质的同时生物活性效价大幅度降低，原有分离工艺是直接过柱。预期达到的技术指标：（1）对于胰岛素，高分子蛋白质含量应不超过1.0%，同时保证胰岛素生物活性效价；（2）对于垂体后叶素，高分子蛋白质含量应不超过10.0%，同时保证垂体后叶素生物活性效价；生物类原料药相对利润空间较大，对工序增加造成的成本变化要求不太严格，产品每日产量在几十公斤左右。工艺改进不应造成生产效率的过度降低。合作模式方面，购买解决方案和共同研发均可，公司可提供基本研发条件。</t>
  </si>
  <si>
    <t>安徽宏业药业有限公司</t>
  </si>
  <si>
    <t>AH1375</t>
  </si>
  <si>
    <t>大马士革玫瑰种植与精油提取</t>
  </si>
  <si>
    <t>公司主要从事芳香植物的种植和后续加工，有以下两个技术难题：1、对于大马士革玫瑰在提取精油的过程中，纯露的ph值一般稳定在偏酸性的范围（3-4左右），需要后续调节Ph值。希望调整工艺，在提取过程中解决问题，将纯露Ph值稳定在5.2-5.8之间；2、对于种植中产生大量的杂草，需要耗费大量的人工。如何在有机的范围内控制杂草的生长；目前玫瑰种植面积在1000亩左右，种植区域在安徽黄山。</t>
  </si>
  <si>
    <t>黄山玫瑰谷香料有限公司</t>
  </si>
  <si>
    <t>AH1377</t>
  </si>
  <si>
    <t>电缆外包皮材料替换需求</t>
  </si>
  <si>
    <t>公司希望生产列车用电缆绝缘外包皮，须符合GB/T 12528-DCYJB标准，主要包括150摄氏度导体工作温度；电阻率1015；无卤阻燃；工作寿命30年等。原有方案使用的原材料为聚醚酮，并通过挤塑成型，然而聚醚酮成本较高，希望开发其他材料，在满足国标要求的基础上，控制成本在200元每千克以下。目前公司了解替代方案有：（1）聚酯弹性体——存在阻燃性不足的问题；（2）高分子量聚乙烯——国外解决方案，但国内找不到满足标准的高分子量聚乙烯生产厂家；合作方式：公司没有生产树脂粉料的计划，希望直接采购原料，原料对原有工艺调整不应过大。</t>
  </si>
  <si>
    <t>安徽华菱电缆集团有限公司</t>
  </si>
  <si>
    <t>关键技术研发</t>
  </si>
  <si>
    <t>AH1378</t>
  </si>
  <si>
    <t>申格电子科技有限公司</t>
  </si>
  <si>
    <t>该薄膜电容器技术将主要应用在电动汽车及大型直流逆变系统DC-LINK和滤波，参考标准：ICE61071。解决的关键问题是：1.大功率密度，单体（1500VDC\500~3000UF最大纹波电流600A）。2.长寿命100000小时@85度。3.高安全性防爆（S2或S3等级）、高可靠性，50fit。4.耐高低温（-40~110度）,高导热比。5.高比容量，小体积，低自感。6.耐高压：500~1500VDC；以上既有行业共性又有非共性技术要求</t>
  </si>
  <si>
    <t>黄山申格电子科技有限公司</t>
  </si>
  <si>
    <t>AH1379</t>
  </si>
  <si>
    <t>聚酰亚胺聚四氟乙烯组合绝缘电线电缆无缝绕包技术</t>
  </si>
  <si>
    <t>公司生产聚酰亚胺聚四氟乙烯组合绝缘电线电缆，目前在绕包光滑度方面无法达到标准，希望与相关技术团队合作，实现无缝绕包，达到AS2.2759/180标准。合作模式为委托开发，该工艺被用作公司产品生产的升级中。</t>
  </si>
  <si>
    <t>安徽国电电缆集团有限公司</t>
  </si>
  <si>
    <t>AHGV*01385</t>
  </si>
  <si>
    <t>粮食干燥机用温度-湿度耦合控制系统</t>
  </si>
  <si>
    <t>粮食在机械干燥的过程中，随着水分的不断减少，最佳烘干温度是一个渐变值。这个控制过程的核心是需要设计一个灵敏度很高（±0.1%）的粮食实时水分检测仪，并利用大量实验，构建一个温度湿度对应模型。利用水分检测获得的数据来间接自动化的控制温度。</t>
  </si>
  <si>
    <t>六安曼斯塔农业信息科技有限公司</t>
  </si>
  <si>
    <t>关键技术研究,海外创新合作</t>
  </si>
  <si>
    <t>AHPB*01387</t>
  </si>
  <si>
    <t>粉末冶金成型不烧结制作轮胎平衡块技术</t>
  </si>
  <si>
    <t>要求：汽车轮胎所用平衡块利用粉末成型技术在不烧结的情况下密度达到7g/CM3,外边光滑无毛刺，磨具设计使用次数80万次以上。</t>
  </si>
  <si>
    <t>安徽安庆市沙氏汽车配件有限公司</t>
  </si>
  <si>
    <t>AHPB*01388</t>
  </si>
  <si>
    <t>LED灯产品升级技术</t>
  </si>
  <si>
    <t>本公司主要需要为LED光源、发光效率的提升、抗浪涌提升、防静电、以及集成化方面技术的研发和产品升级，希望通过此次创新站赛能够更进一步提升公司自身创新产品的技术与发展。</t>
  </si>
  <si>
    <t>安徽明威照明器材有限公司</t>
  </si>
  <si>
    <t>AHPB*01389</t>
  </si>
  <si>
    <t>黄茶种植过程中虫害的绿色防控技术</t>
  </si>
  <si>
    <t xml:space="preserve">黄茶种植过程中针对不同的虫害问题，怎样利用绿色防控技术防治,用最新的技术最科学的方法来解决问题，降低成本，提高产量。
</t>
  </si>
  <si>
    <t>太湖县牛镇联发黄茶农民专业合作社</t>
  </si>
  <si>
    <t>资源与环境,其它:农业种植</t>
  </si>
  <si>
    <t>AHPB*01390</t>
  </si>
  <si>
    <t>基于云平台的在线振动监测系统</t>
  </si>
  <si>
    <t xml:space="preserve">需求描述：
1、振动信号采集终端：振动信号采集终端以3.7V锂电池供电，可采集待测点x、y、z三相振动加速度、环境温度以及电源电压；采集的信号为低频、大振幅振动信号；振动信号采集终端可以实现自组网。
2、数据接收端：振动信号采集终端与数据接收端以无线方式传输数据，传输最大距离200米；数据接收端接收的各路数据可以通过485总线或者网线上传到上位机进行设限报警；数据接收端接收的数据还可以通过4G通信模块传输到云端。
3、客户端监测系统：对云端存储数据进行处理；可上位机控制采集终端休眠模式、采集频率；对现场信号进行实时显示；软件具有报警设定功能。
</t>
  </si>
  <si>
    <t>安徽昌瑞科技有限公司</t>
  </si>
  <si>
    <t>0.00</t>
  </si>
  <si>
    <t>AHPB*01391</t>
  </si>
  <si>
    <t>磷脂在涂料行业深入应用</t>
  </si>
  <si>
    <t xml:space="preserve">磷脂在涂料中可用作分散助剂、乳化剂、润湿剂、触变剂、稳定剂、增稠剂等。磷脂可以作为复色漆的防浮色和防发花剂，能使颜料分散均匀，防止沉淀；使水性涂料稳定化；磷脂作为助剂用在油漆中，对改善油漆沉性和触变性具有良好效果。同时磷脂还可以作为防流挂剂、防沉降剂、流平剂应用在涂料中。
磷脂在涂料工业主要利用其表面活性，缩短加热时间，防止颜料沉淀，增强光亮度，避免分层，增加覆盖率和流平性、分散性、润湿性。
目前有部分涂料生产企业采购我公司磷脂，同时我公司寄送不同型号磷脂给国内其它涂料企业，根据的反馈信息，磷脂在涂料中都未能得到较好的的使用，或实验进展不大，所以我公司想寻求技术合作，将磷脂在涂料行业有较为深入的应用。
</t>
  </si>
  <si>
    <t>安庆市中创工程技术有限责任公司</t>
  </si>
  <si>
    <t>AHPB*01392</t>
  </si>
  <si>
    <t>服装智能工厂各模块之间的大数据汇流</t>
  </si>
  <si>
    <t>目前公司已经开始实施服装智能工厂的技术升级改造，为更好地发挥智能工厂的效益，需要对各模块（智能量体、智能排产、智能裁剪、智能吊挂、智能仓储、智能物流）的数据流进行互联互通，建设大数据中心，实现各模块大数据之间的无缝对接。</t>
  </si>
  <si>
    <t>安徽红爱实业股份有限公司</t>
  </si>
  <si>
    <t>关键技术研究,技术改造,技术交易,技术咨询,长三角创新合作,海外创新合作,产品升级</t>
  </si>
  <si>
    <t>AHPB*01417</t>
  </si>
  <si>
    <t>复合材料汽车板簧成型RTM工艺设备</t>
  </si>
  <si>
    <t>目前汽车悬架采用优质弹簧钢。现汽车公司需要轻量化、高寿命、舒适性好的复合材料悬架系统。特开发复合材料汽车板簧，以满足批量生产需求。</t>
  </si>
  <si>
    <t>安庆安簧汽车零部件限公司</t>
  </si>
  <si>
    <t>关键技术研究,产品升级,设备改进,技术咨询</t>
  </si>
  <si>
    <t>新材料,新能源与节能</t>
  </si>
  <si>
    <t>50000000.00</t>
  </si>
  <si>
    <t>AHPB*01422</t>
  </si>
  <si>
    <t>电容器的外观瑕疵品的剔除自动化</t>
  </si>
  <si>
    <t>电容器生产过程中外观不良（破皮，铝壳凹陷等）现主要依赖人工剔除，此方法处理时人为因素较大，不可控因素太多，且人工成品过高等问题存在，现想通过光大感检测设备代替人工来完成此工作。</t>
  </si>
  <si>
    <t>安徽普和电子有限公司</t>
  </si>
  <si>
    <t>技术改造,设备改进</t>
  </si>
  <si>
    <t>AHPB*01423</t>
  </si>
  <si>
    <t>一种蒽醌类染料分散蓝的分离方法</t>
  </si>
  <si>
    <t>蒽醌类染料分散蓝在生产过程中，其中有三种结构成份，主成份在40%-50%之间，另二个成份在20%左右。三种物质的性质相近，很难充分分离，造成大量浪费，希望找到一种分离方法，将主含量提高85%-90%。</t>
  </si>
  <si>
    <t>安庆市长虹化工有限公司</t>
  </si>
  <si>
    <t>AHUN*01441</t>
  </si>
  <si>
    <t>新能源汽车和充电桩用电解电容器的研制与开发、冰箱变频板控制器质量的提升</t>
  </si>
  <si>
    <t>需求描述：
技术需求1：
技术：随着市场的不断变化，针对不同需求，具体参与技术为“电解液的配方优化”，研究改变电解液的电导和闪火电压的调整，减少防腐蚀的因素，减少产品击穿率；解决产品在不同环境温度下保留电解液的基本要求和特性，以此提高产品的使用寿命。
指标：
1、电压提升至500V；
2、使用寿命超过5000小时；使用温度130℃
技术需求2：
指标：
1、产品性能高于目前国内标准；达到超低温耐高温指标-55℃—+130℃（目前业内标准-25℃+105℃）
3、产品使用寿命5000小时，保用15年以上。</t>
  </si>
  <si>
    <t>黄山振州电子科技股份有限公司</t>
  </si>
  <si>
    <t>AHPB*01443</t>
  </si>
  <si>
    <t>阀门智能化控制方案</t>
  </si>
  <si>
    <t>目前国内阀门多是通过手轮控制，个别是气动和电动，但是在智能化控制，特别是智能芯片的控制方面需要取得突破。</t>
  </si>
  <si>
    <t>安徽省屯溪高压阀门有限公司</t>
  </si>
  <si>
    <t>AHUN*01488</t>
  </si>
  <si>
    <t>关于解决冰箱压缩机曲轴数控车削主轴与偏心轴工装夹具的匹配难点需求</t>
  </si>
  <si>
    <t>冰箱压缩机曲轴为家用白电产业配件，因产品独特性，为压缩机“心脏”配件，因产品精度要求高，而且为大批量生产加工型配件，从而导致对工装夹具要求易方便快捷装夹产品，并且定位精度高。就目前我司粗加工数控车削长轴与数控车削偏心轴夹具，主要问题为：1.夹具使用寿命不高。2.夹具易磨损，夹具精度容易下降。3.装夹产品不算快捷。</t>
  </si>
  <si>
    <t>黄山张氏曲轴有限公司</t>
  </si>
  <si>
    <t>AHUN*01489</t>
  </si>
  <si>
    <t>常压烧结碳化硅陶瓷密封件一次成型技术</t>
  </si>
  <si>
    <t>产品主要用于大型水泵厂和发电厂脱硫装制上配套密封轴承设备。产品加工工序繁琐，当前产品烧结毛坯、车切成型阶段损耗大。主要解决的问题：简化产品前期工序，密封件产品一次成性，后续工艺数控化，为形成批量化、规模化和智能化生产奠定基础。</t>
  </si>
  <si>
    <t>黄山加精机械密封件有限公司</t>
  </si>
  <si>
    <t>AH1655</t>
  </si>
  <si>
    <t>甜瓜嫁接技术</t>
  </si>
  <si>
    <t>冬季甜瓜嫁接及接后管理技术，播期安排，嫁接方法，接 后温、光、水、肥、病害等管理 。甜瓜是目前公司想要种植的水果，但是由于甜瓜嫁接，受外界因素干扰较大，成活率不高。希望与相关专家合作，提高甜瓜嫁接成活率。</t>
  </si>
  <si>
    <t>安徽新源农业科技有限公司</t>
  </si>
  <si>
    <t>AH1656</t>
  </si>
  <si>
    <t>替代进口的聚酰亚胺复合薄膜及其无缝绕包技术</t>
  </si>
  <si>
    <t>聚酰亚胺薄膜耐水解、耐电弧性能差，故需要和PTFE或FEP复合使用，广泛应用在航空航天、核电领域内。目前该类产品完全依赖进口，受制于国外，主要生产公司为美国杜邦。寻求国内一种类似于聚酰亚胺复合薄膜的产品以代替进口，解决电缆的耐水解、耐电弧性能等指标，且目前国内此材料的线缆产品均为有缝绕包，还无法攻克国外的无缝绕包技术。</t>
  </si>
  <si>
    <t>安徽埃克森科技集团有限公司</t>
  </si>
  <si>
    <t>AH1657</t>
  </si>
  <si>
    <t>高压环保绝缘材料</t>
  </si>
  <si>
    <t>现有的高压固体绝缘材料（如环氧树脂等）不环保，主要体现在：（1）出现短路燃烧等情况时，产生有害气体；（2）失效材料不可降解。现公司希望开发环保固体绝缘材料，该材料应为热固性材料，在高压6-35kv、公平耐压95kv的条件下，起到绝缘效果，且避免上述两种污染的产生。合作方式：（1）直接采购符合标准的材料；（2）共同开发、生产该材料。</t>
  </si>
  <si>
    <t>中科电力装备集团有限公司</t>
  </si>
  <si>
    <t>AH1658</t>
  </si>
  <si>
    <t>玻璃保温瓶胆加工生产线自动化改造</t>
  </si>
  <si>
    <t>玻璃保温瓶胆生产是传统产业，生产工序多，用人多，至今还沿用以前传统生产工艺，造成生产成本居高不下。现寻求对玻璃保温瓶胆加工生产线自动化改造，主要改造内容：1、自动拉底机中自动拿元；2、瓶胆镀银中洗瓶、灌银水和上摇摆机一体化；3、瓶胆输送中自动转角等。</t>
  </si>
  <si>
    <t>凤阳金星实业有限公司</t>
  </si>
  <si>
    <t>AH1659</t>
  </si>
  <si>
    <t>寻求低烟无卤阻燃高分子材料</t>
  </si>
  <si>
    <t>公司主要生产高速列车，大功率机车和轨道交通用电缆，以及铁路信号电缆。而此类电缆工艺、绝缘等要求严格，对使用的材料严苛。需要低烟无卤阻燃的高分子材料生产，才能达到国家标准。希望与能提供低烟无卤阻燃材料生产工艺的技术团队合作，具体技术指标要求按照欧标EN50264，满足标准即可。</t>
  </si>
  <si>
    <t xml:space="preserve">迈特诺(马鞍山)特种电缆有限公司 </t>
  </si>
  <si>
    <t>AH1660</t>
  </si>
  <si>
    <t>辊压机辊子在线三维成像设备</t>
  </si>
  <si>
    <t>本公司为最大的辊压机生产厂商，希望在辊压机产品上增添成像设备，在辊子做旋转运动时对其表面进行进行在线扫描生成三维模型，辊子直径1800mm，转速3rpm，表面线速度1.5-2m，扫描成像精度1mm@xyz。要求可以实现在线监测，一天测一次，出现10mm以上缺陷时报警。合作方式：希望技术团队提供设备，满足指标要求，安装调试均可由公司完成。成本应控制在几万元/1台以内，需求量在几千台。该设备需要是独立设备，考虑外壳密封等问题，不对辊压机本身做过多改动。</t>
  </si>
  <si>
    <t>中建材（合肥）粉体科技装备有限公司</t>
  </si>
  <si>
    <t>AH1661</t>
  </si>
  <si>
    <t>寻求折叠休闲产品的开发</t>
  </si>
  <si>
    <t>公司主要生产休闲用品一块，行军床、折叠椅、沙滩椅。产品主要销往海外，目前公司需要扩大产品规模品种，想要寻求新产品研发。合作方式：公司提供一些成品照片作为参考，由技术团队设计新产品图样。应考虑经济效益、可实现性、功能性等问题，并配合专利申请工作。回报方式以产品销售提成的形式，具体可面议。</t>
  </si>
  <si>
    <t>安徽汉唐休闲用品有限公司</t>
  </si>
  <si>
    <t>AH1662</t>
  </si>
  <si>
    <t>低成本短流程进行铅冶炼多金属综合回收</t>
  </si>
  <si>
    <t>铅冶炼过程中许多有价金属富集于铅电解精炼产出的铅阳极泥中，其主要含有Pb，Au，Ag，Cu，Sb，Bi，Sn，Se,Te等有价金属，目前我公司铅冶炼系统铅阳极泥的产量约为2000t/a,其主要成分Ag 5.81%，Au 235.49g/t，Pb 15%，Bi 38.31%，Sb 10.89%，Sn 0.41%，Cu 5.75%，Te o.4%。铅阳极泥量少，但回收价值量大，低成本，短流程进行铅冶炼多金属全面回收是目前铅阳极泥处理的一个重要难题。合作方式：因涉及工艺流程复杂，前期倾向于与技术团队做工艺研讨和预实验的合作，共同分析其技术、经济方面的可行性。</t>
  </si>
  <si>
    <t>安徽铜冠有色金属（池州）有限责任公司</t>
  </si>
  <si>
    <t>AH1663</t>
  </si>
  <si>
    <t>工件发黑处理替代工艺</t>
  </si>
  <si>
    <t>公司生产端子机，使用的铸铁、A3钢等工件需经过发黑处理起到防锈效果，以及获得悦目外观。然而发黑处理工艺复杂，能耗高。因此希望寻找其他替代工艺，可以起到降低能耗，降低成本的作用。工件的防锈周期，需要做到几个月以上，且不能对工件厚度造成太大变化，从而影响装配（电镀、涂层等方式可能会造成厚度变化）。</t>
  </si>
  <si>
    <t>青阳县光大铸造有限公司</t>
  </si>
  <si>
    <t>AH1678</t>
  </si>
  <si>
    <t>电动和智能汽车转向系统开发</t>
  </si>
  <si>
    <t>一、企业介绍公司工艺装备先进，涵盖金加、锻压、冲压、铆焊、热处理、装配等工艺，装配、检测设备700余套，可以满足各类汽车转向管柱/焊接/机加/农机配套产品的生产和检测需求。公司主导生产汽车配件、环保设备、农机配件等产品，质量稳定，规格品种齐全，目前主要配套江淮汽车、意大利山东道依茨法尔机械制造有限公司、湖北襄樊日本东风井关农业机械有限公司等汽车主机及农机企业。二、需求介绍客户目前是机械汽车转向系统的研发生产销售，受到有些客户的要求，需要开发电动和智能汽车的转向系统。合作方式不限，购买，转让，合作，或者提供技术人员都行，预算暂不想透露，需要根据实际情况细谈，希望寻找机械制造行业或者汽车电子行业的专家， 偏向于机械汽车电动转向系统研究方向的专家们。对于专家们或技术提供方，希望有成功的相关项目实例等经验，而不是纯技术理论。</t>
  </si>
  <si>
    <t>安徽万昊机械制造有限公司</t>
  </si>
  <si>
    <t>AH1679</t>
  </si>
  <si>
    <t>2-吡咯烷酮精馏残液回收处理技术</t>
  </si>
  <si>
    <t>现工艺精馏排出的残液量为成品产出量的8%左右，而排出精馏残液含可回收2-吡咯烷酮量在10%，生产实际回收精馏残液效果不是很好，故残液量相对多，导致生产消耗高。</t>
  </si>
  <si>
    <t>安徽金禾实业股份有限公司</t>
  </si>
  <si>
    <t>AH1680</t>
  </si>
  <si>
    <t>MCP产品变色原因</t>
  </si>
  <si>
    <t>MCP经过抽样发现大部分均于变色，按照物料存放标准，成品变色原因有待于解决，导致很多产品的质量有一定影响，寻求可以解决此类问题的技术。</t>
  </si>
  <si>
    <t>AH1681</t>
  </si>
  <si>
    <t>季戊四醇母液中杂质情况说明</t>
  </si>
  <si>
    <t>采用加活性炭然后又板框压滤机进行过滤，效果不太明显。1、根本上解决问题，如何减少杂质生成。2、杂质如何去除；3、相关产品质量的问题，主要是通过含量和降低色度方面。</t>
  </si>
  <si>
    <t>AH1682</t>
  </si>
  <si>
    <t>双氧水工艺酸性体系工作液过滤难点</t>
  </si>
  <si>
    <t>在氢化工序中，工作液中杂质含量越少，纯度越高，氢化反应的状态就越好。而当这种含有胶状的液体进入氢化塔中，它会慢慢吸附在触媒的表面，影响触媒的活性，从而造成氢化反应变差，直至难以维持正常的生产。原有的袋式过滤器已不适应现有的生产工艺，现急需一种过滤方法能解决当前的问题。</t>
  </si>
  <si>
    <t>AH1683</t>
  </si>
  <si>
    <t>双乙烯酮工艺技术及降低成本</t>
  </si>
  <si>
    <t>一、双乙烯酮现有装置如何能提高产量，由现在的平均日产35吨提高到36吨；二、双乙烯酮装置运行周期短，好的情况要每一个月停系统清洗急冷器，热洗各台冷凝器等，有时一个月不到产量就负压下降，投料少转化率低产量低消耗高，如何能把生产运行周期提高到40天以上；三、消耗高，现有的冰醋酸消耗约每吨双乙烯酮用冰醋酸1.8吨，如何能降到1.7吨以下；主要考虑催化剂选择性等方面</t>
  </si>
  <si>
    <t>AH1684</t>
  </si>
  <si>
    <t>解决AK糖产品的结块技术</t>
  </si>
  <si>
    <t>需要一种成本低廉且又能确保产品质量的新型替代方法，以解决AK糖产品的结块问题。在生产过程中有很多这类的问题，</t>
  </si>
  <si>
    <t>AH1685</t>
  </si>
  <si>
    <t>AK糖成品中会出现一种叫五氯体的杂质偶尔会出现超标，找寻解决技术</t>
  </si>
  <si>
    <t>所得的AK糖成品中会出现一种叫五氯体的杂质偶尔会出现超标的情况，故现在需要知道，五氯体的形成机理到底是什么，可能出现五氯体的环节，然后进一步从源头上进行管控。</t>
  </si>
  <si>
    <t>AH1686</t>
  </si>
  <si>
    <t>半水煤气脱硫副盐问题处理技术</t>
  </si>
  <si>
    <t>急需一种技术方法把脱硫液的副反应降低（减少副盐产生量），或者把脱硫液中副盐提取（以固态）出来，实现脱硫液在不外排的前提下维持其副盐含量稳定，将有利于减少物料损失、环境保护和设备的稳定运行。</t>
  </si>
  <si>
    <t>AH1687</t>
  </si>
  <si>
    <t>需求硅铝胶活性工艺技术</t>
  </si>
  <si>
    <t>硅铝胶活性下降。高铝催化剂活性下降后，使得吨三胺得率下降，尿素消耗从3.0上升到3.1，生产负荷下降明显从原来96吨/天下降到85吨/天。</t>
  </si>
  <si>
    <t>AH1688</t>
  </si>
  <si>
    <t>AK糖合成反应现有的生产工艺升级</t>
  </si>
  <si>
    <t>合成反应按现有的生产工艺第一步中间体的含量只有45-50之间，此步反应转化率还有无进一步提升的空间。</t>
  </si>
  <si>
    <t>AH1689</t>
  </si>
  <si>
    <t>三氯蔗糖氯化反应机理研究及工艺技术改进</t>
  </si>
  <si>
    <t>三氯蔗糖项目氯化反应是目前制约产品收率的关键步骤，国内对其反应机理的研究很少，三氯蔗糖三个氯是怎么上上去的，和反应温度的关系是怎么样的？反应过程如何控制会得到好的目标产物。有没这样的技术。</t>
  </si>
  <si>
    <t>AH1690</t>
  </si>
  <si>
    <t>三氯蔗糖废水技术</t>
  </si>
  <si>
    <t>三氯蔗糖项目废水量较大，不仅氨氮高、COD高，而且盐含量也高。我们目前废水都在考虑分项处理，高盐水单独处理，高氨氮单独处理。就目前高氨氮废水而言，主要产生在DMF回收工段，为脱水塔、精馏塔顶排水，含有约1%DMF、3%二甲胺，怎么除去水中的氨氮目前的难题。</t>
  </si>
  <si>
    <t>AH1691</t>
  </si>
  <si>
    <t>酸性DMF的处理技术</t>
  </si>
  <si>
    <t>有没有别的办法将醋酸作为另外一种产物拿出来，最好是液体的，既能生产有价值的副产品，又能避免固废的产生。</t>
  </si>
  <si>
    <t>AH1692</t>
  </si>
  <si>
    <t>副盐高（硫酸钠），对设备腐蚀性大，需求解决技术。</t>
  </si>
  <si>
    <t>在现有的工艺中一次脱硫及变脱岗位溶液中的副盐高（硫酸钠），对于设备腐蚀性大。对于设备和生产过程中造成了非常大的问题，需求可以解决此类问题的技术。</t>
  </si>
  <si>
    <t>AH1693</t>
  </si>
  <si>
    <t>降低造气、脱硫岗位循环水中的COD</t>
  </si>
  <si>
    <t>怎样降低造气、脱硫岗位循环水中的COD</t>
  </si>
  <si>
    <t>AH1694</t>
  </si>
  <si>
    <t>降低脱碳岗位的碳丙消耗用量</t>
  </si>
  <si>
    <t>现生产过程中脱碳岗位的碳丙消耗量比较大对于生产成本这快也比较高，怎样降低脱碳岗位的碳丙消耗用量，有没这类的技术可以改变碳丙消耗用量。</t>
  </si>
  <si>
    <t>AH1695</t>
  </si>
  <si>
    <t>降低精醇残液中的COD</t>
  </si>
  <si>
    <t>怎样降低精醇残液中的COD</t>
  </si>
  <si>
    <t>AH1696</t>
  </si>
  <si>
    <t>改善香料生产萃取回收物料辣眼刺激气味技术</t>
  </si>
  <si>
    <t>在香料生产的氯化反应工段，水解反应结束生成了麦芽酚的粗品，其中含有大量副产物，也包括辣眼的刺激性物质，有没成熟的技术可以改善。</t>
  </si>
  <si>
    <t>AH1697</t>
  </si>
  <si>
    <t>麦芽酚粗品新萃取剂的研究</t>
  </si>
  <si>
    <t>麦芽酚氯化水解反应结束后，粗品第一步提纯是利用氯仿，最为萃取剂，反向萃取出副产物沥青，留下麦芽酚粗品进一步进行提纯分离；但是在利用氯仿萃取沥青时也带出大量的麦芽酚，同时氯仿消耗较高，现在希望寻找一种更好的萃取剂来替代氯仿，能够优先萃取出麦芽酚或者沥青，且易于回收，气味小。</t>
  </si>
  <si>
    <t>AH1698</t>
  </si>
  <si>
    <t>MCP产品变色问题</t>
  </si>
  <si>
    <t>由于MCP产品变色，我方已经采用隔离和氮气保护包装，但是还是会出现不同程度的变色发黄，请分析变色的机理，采用更好的方法防止或改善变色情况，或者延缓变色。</t>
  </si>
  <si>
    <t>AH1699</t>
  </si>
  <si>
    <t>碱式氯化镁分解回收</t>
  </si>
  <si>
    <t>考察碱式氯化镁在水中加热什么样的条件，可以充分转化成氢氧化镁和氯化镁；另外考察氯化镁溶液加热时受温度的影响，加热到多少温度易分解，分解率分别是多少，有没类似的技术。</t>
  </si>
  <si>
    <t>AH1700</t>
  </si>
  <si>
    <t>生产尾气苯四的回收</t>
  </si>
  <si>
    <t>生产上尾气有苯和四氢呋喃混合气，目前是采用冷凝和活性炭吸收，但是效果不佳，现在考察寻找一种有机溶剂能够较好的吸收苯和四氢呋喃，同时要求这种溶剂沸点高，易分离出苯四，无异味</t>
  </si>
  <si>
    <t>AH1701</t>
  </si>
  <si>
    <t>水和四氢呋喃的分离</t>
  </si>
  <si>
    <t>生产中产生了少量四氢呋喃和水混溶液，生产采用蒸馏法，但是四氢呋喃回收不够彻底，现在希望能寻找一种方法能将混溶在水中的少量四氢呋喃提取出来，要求经济实用。</t>
  </si>
  <si>
    <t>AH1702</t>
  </si>
  <si>
    <t>提取副产物沥青中的麦芽酚</t>
  </si>
  <si>
    <t>在香料生产中，粗品分离升华工段都产生了大量的副产物沥青废渣，但是经过分析，废渣中含有一定量的麦芽酚，需要一种方法来提取沥青中的麦芽酚。</t>
  </si>
  <si>
    <t>AH1703</t>
  </si>
  <si>
    <t>降低脱硫的碱及催化剂的消耗用量</t>
  </si>
  <si>
    <t>在生产过程中对于脱硫的碱及催化剂的用量相对于比较多，影响到成本。怎样降低脱硫的碱及催化剂的消耗用量，有没合适的技术可以减少用量。</t>
  </si>
  <si>
    <t>AH1704</t>
  </si>
  <si>
    <t>磁瓦产品成型过程隐形裂纹的产生技术需求</t>
  </si>
  <si>
    <t>公司主要生产和销售高性能磁性材料及元件系列。目前已经这项技术研究一年左右，每年的研发投入有几十万，还在和高校一起合作搞研究。希望尽快解决这技术难题。技术需求：磁瓦产品成型过程隐形裂纹的产生磁瓦产品在生产过程中，由于各种因素的影响，部分产品存在各种隐形裂纹缺陷，这些隐形裂纹大多分布于磁瓦侧面。表面磨光后可以观察到，产品未磨之前很难看到。需要了解产生的原因，采取有针对性措施，杜绝此类缺陷。</t>
  </si>
  <si>
    <t>马鞍山高科磁性材料有限公司</t>
  </si>
  <si>
    <t>AH1705</t>
  </si>
  <si>
    <t>提升磁体高温磁性能技术需求</t>
  </si>
  <si>
    <t>目前被烧结钕铁硼制造业广泛应用的提升磁体高温磁性能的方法是提高其矫顽力。​具体是向磁体中添加重稀土铽和镝以提高其各向异性场，磁体的矫顽力及其温度稳定性因此得到改善。但这种方法会使磁体损失一些磁能积，并且铽（Tb）和镝（Dy）的较多加也会大幅提高原料成本。所以想要提升这块的技术并且降低原来的成本问题。</t>
  </si>
  <si>
    <t>安徽省灵磁新材料科技股份有限公司</t>
  </si>
  <si>
    <t>AH1706</t>
  </si>
  <si>
    <t>改进设计新型传动系统，动力换向与动力高低挡（Hi-Lo）先进技术，湿式离合器电液控制技术等</t>
  </si>
  <si>
    <t>无人驾驶及动力换挡技术是通过各种智能元件对整机进行控制，通过雷达及视觉测量系统、远程视频传输系统等来实现智能化。为此该项目最大的技术难题是如何将电控系统、液压系统、传动系统完美的结合在一起，然后通过电控智能来实现拖拉机的转向、测量、制动、行走、避障及远程视频传输等各种功能。</t>
  </si>
  <si>
    <t>安徽泗州拖拉机制造有限公司</t>
  </si>
  <si>
    <t>AH1707</t>
  </si>
  <si>
    <t>化工自动化改造（基于光纤传感技术安全监测管理平台）技术需求</t>
  </si>
  <si>
    <t>建设化工安全监测管理平台，通过光纤传感器作为前端触手，感知监测数据，测量储罐健康状况（沉降、倾斜、液位、位移等），管道渗漏、压力，气体浓度，火灾预警。同时设立二道门系统，企业生产区域与生活区域有效隔离人员，建设化工企业安全保障的第一屏障，提高企业安全生产管理水平， 监管单位能够进行实时远程有效监管。</t>
  </si>
  <si>
    <t>安徽蓝海之光科技有限公司</t>
  </si>
  <si>
    <t>AH1708</t>
  </si>
  <si>
    <t>裸眼3D显示技术</t>
  </si>
  <si>
    <t>裸眼3D技术在分辨率、亮度、可视角度方面存在着进步的空间，裸眼3D产品在切换到3D模式时，分辨率会出现较大程度损失。而且如果想要观看到比较生动的3D效果，需满足合适的角度和距离，否则轻则3D效果降低，严重的话只能看到充满了重影的影像。除了裸眼3D技术自身的不完善，从成本、时效性等方面看，现有的3D技术也阻碍着裸眼3D技术的发展和普及。</t>
  </si>
  <si>
    <t>宿州市新亚电子科技有限公司</t>
  </si>
  <si>
    <t>AH1709</t>
  </si>
  <si>
    <t>关于解决产品过氧化值易超标问题的研发项目技术需求</t>
  </si>
  <si>
    <t>我公司部分产品在合理保质期内，在运输、储存、销售等过程中，造成过氧化值超出指标范围，产品因此报废，给公司造成极大困扰和损失。目前的需求为，开发出一种可以控制过氧化值的新技术。</t>
  </si>
  <si>
    <t>安徽东方果园生物科技有限公司</t>
  </si>
  <si>
    <t>AHUN*01763</t>
  </si>
  <si>
    <t>茶叶有效成分开发与新产品研发</t>
  </si>
  <si>
    <t>茶叶中有效成分如茶多酚的高效提取工艺，茶叶中茶多酚、茶氨酸等有效成分的分析，以及基于茶叶有效成分提取物的相关健康产品开发.</t>
  </si>
  <si>
    <t>黄山王光熙松萝茶业股份公司</t>
  </si>
  <si>
    <t>1000.00</t>
  </si>
  <si>
    <t>AHUN*01767</t>
  </si>
  <si>
    <t>PET超临界发泡直接成型技术</t>
  </si>
  <si>
    <t>高强度PET发泡材料超临界发泡直接成型技术（包括成核剂母粒制作工艺、扩链剂母粒制作工艺、先进造粒工艺、发泡板挤出成型工艺）</t>
  </si>
  <si>
    <t>安徽东远新材料有限公司</t>
  </si>
  <si>
    <t>技术咨询</t>
  </si>
  <si>
    <t>AHUN*01772</t>
  </si>
  <si>
    <t>结构化综合布线系统的研发</t>
  </si>
  <si>
    <t>开发新一代的结构化综合布线系统，解决综合布线时线缆量大的布线难、查线难的问题，降低综合布线施工时人工成本和施工难的问题。</t>
  </si>
  <si>
    <t>合肥同益信息科技有限公司</t>
  </si>
  <si>
    <t>AHUN*01773</t>
  </si>
  <si>
    <t>文本信息高精度的抽取匹配问题</t>
  </si>
  <si>
    <t>安徽华贞信息科技有限公司在抓取网页内容做数据分析时发现，很多重要信息都包含在一段较长的文本之中，文本的结构也是多种多样，很多时候网页没有明显的标签可以进行数据结构化，使用网上开源的词库配合分类算法无法精确的对数据进行分类和关键信息提取，这严重影响后续的大数据分析和深度挖掘效果。本公司技术主要是基于传统的统计、机器学习算法实现文本语义分析，在此希望有企业通过人工智能算法进做到文本的精确分类和关键信息提取，以提高文本语义分析的准确度.</t>
  </si>
  <si>
    <t>安徽华贞信息科技有限公司</t>
  </si>
  <si>
    <t>关键技术研究,技术交易,产品升级,技术咨询,服务需求</t>
  </si>
  <si>
    <t>150000.00</t>
  </si>
  <si>
    <t>AHUN*01774</t>
  </si>
  <si>
    <t>视频监控中实时跟踪目标技术问题</t>
  </si>
  <si>
    <t>1)应用面单一，缺乏适用性很广的算法。
2)运动目标阴影和运动目标混淆，消除阴影。 
3)在跟踪过程中出现运动目标消失或受到遮挡。
4)基于跟踪算法的复杂性如何保证处理的实时性。 
5)目标做复杂运动或形变时的跟踪和分类问题。
有如上几点问题，困惑着我公司，希望能得到解决。</t>
  </si>
  <si>
    <t>合肥龙泊信息科技有限公司</t>
  </si>
  <si>
    <t>120000.00</t>
  </si>
  <si>
    <t>AHUN*01797</t>
  </si>
  <si>
    <t>区块链技术的科技成果对接服务工具中的应用</t>
  </si>
  <si>
    <t>公司从事科技服务多年来，一直致力为企业提供优质的科技服务，在技术转移，科技成果转化等服务方面积累了一点的科技服务经验。为顺应国家创新驱动发展战略，公司力图打造“科技成果转化对接服务工具”，为企业提供高质量的技术服务支持，为企业创新发展赋能。因此该服务工具应能够满足一下要求：
1.汇聚海量的项目、人才、投融资机构等资源，目前公司汇聚了行业、项目、专家等服务资源，现需要对这些资源进行整合，汇聚至网上，便于线上与行业专家和科技成果对接企业进行联系；
2.公司人员可以在后台可以进行操作，实时跟踪项目对接情况，并能够予以记录，为后续跟踪的开展奠定基础，同时便于对技术需求企业的管理。
    3.能够随时抓取个政府网站的通知与公告，及时向企业推送最新科技政策与动态，保持与企业的</t>
  </si>
  <si>
    <t>安徽博士鸿创生产力促进中心有限公司</t>
  </si>
  <si>
    <t>长三角创新合作,其它:科技服务业</t>
  </si>
  <si>
    <t>AHUN*01798</t>
  </si>
  <si>
    <t>自动分拣机分拣效率提高的方案设计</t>
  </si>
  <si>
    <t>分拣速度：30000-35000件/小时。
分拣口数量：可任意设置。
包裹重量：≤5Kg/件。
包裹尺寸：单边≤500mm。
耗电功率：100W×分拣口数量+500W。
设备尺寸：设备线宽1.2米，高1米，长为（1米×分拣口数量+2米），可围成环形。</t>
  </si>
  <si>
    <t>合肥小樱桃科技有限公司</t>
  </si>
  <si>
    <t>关键技术研究,技术咨询,长三角创新合作</t>
  </si>
  <si>
    <t>AHUN*01799</t>
  </si>
  <si>
    <t>金丝绞瓜育种合理施肥技术问题</t>
  </si>
  <si>
    <t>1)如何能正确掌握施肥量，能够让农作物得到最大的产出。
2)种植成活率低，如何提高农作物的成活率。 </t>
  </si>
  <si>
    <t>泗县冠丰农业科技发展有限公司</t>
  </si>
  <si>
    <t>关键技术研究,长三角创新合作,技术改造</t>
  </si>
  <si>
    <t>AHUN*01800</t>
  </si>
  <si>
    <t>大数据分析技术的企业技术需求挖掘服务系统的应用</t>
  </si>
  <si>
    <t>技术创新是企业保持核心技术与持久发展的源动力。目前我国经济正处于转型时期，在国内外经济环境不景气的情况下，企业技术创新面临着企业技术需求挖掘困难、技术水平落后、专业人才短缺、资金缺乏等问题，致使企业创新发展动力不足，影响企业创新发展。公司做为科技服务机构，结合自身科技服务积累经验和整合的资源优势，开发“大数据分析技术的企业创新需求挖掘服务系统”，现将技术需求描述入下：
1.建立大数据分析技术的企业技术需求挖掘服务系统，根据企业创新需求挖掘十步法理论建立模块，便于企业在线按照十步法的提示进行填写技术创新元素，对技术需求进行描述和翻译，将技术需求进行量化分解，从而指标化，转化为生产性指标，便于技术需求对接与服务，全面考察企业创新现状；
2.利用大数据爬虫、抓取技术，对企业技术需求挖掘关键词进行段落级语义分析，从国内外专业学术期刊、论文或者高校院所技术领域的专家教授进行数据抓取与采集，为企业技术需求匹配海量先进技术与领域专家。
3.结合创新需求十步法采集的企业基本信息和生产现状，对大数据抓取的信息进行智能筛选，从而匹配符合企业生产现状的技术、项目、人才等创新资源，提高科技成果转化的成活率。</t>
  </si>
  <si>
    <t>安徽博士鸿创科技有限公司</t>
  </si>
  <si>
    <t>电子信息,资源与环境</t>
  </si>
  <si>
    <t>AH2373</t>
  </si>
  <si>
    <t>5G信号发生分析与关键指标测试</t>
  </si>
  <si>
    <t>依据3GPP规范的测试和验证需求，研究新型多址、新型多载波、先进调制编码以及大规模MIMO动态自适应波束赋形核心算法，构建整个5G链路级仿真，实现 5G新空口多种方案及参数化设计（包括波形、多址、编解码、帧结构等）。</t>
  </si>
  <si>
    <t>安徽省科技厅（企业）</t>
  </si>
  <si>
    <t>AH2374</t>
  </si>
  <si>
    <t>Ad hoc动态自组网和WDS MESH自组网技术及自组网基站技术</t>
  </si>
  <si>
    <t>该公司成立于2013年，从事无线宽带专网技术、NGN（Next Generation Network）、低空安全防护技术研究和应用产品开发等，产品包括：无线宽带专网系统、基于无线集群通讯技术的智能装备、信息化指挥调度系统，低空探测、安全防护打击产品。现针对客户的特殊通讯场景要求，该公司现需求Ad hoc动态自组网和WDS MESH自组网技术及自组网基站技术等。</t>
  </si>
  <si>
    <t>AH2375</t>
  </si>
  <si>
    <t>AI（人工智能）电梯控制系统</t>
  </si>
  <si>
    <t>该控制系统技术要求有：1）接入AI技术，自主深入学习用户使用习惯后期达到为用户自动呼梯，自动选层功能2）增加人梯语言交互系统，基于互联网大数据实现用户与电梯之间的交流，比如询问天气，日期，百科知识，播放音乐等功能，比如通过智能摄像头天气寒冷提醒用户添衣加被，晚间归来提醒早点休息。</t>
  </si>
  <si>
    <t>AH2376</t>
  </si>
  <si>
    <t>BMS中高精度电量状态估算方法</t>
  </si>
  <si>
    <t>作为电动汽车能量管理系统的重要组成部分，BMS电池管理系统能够实时监测和管理电池的工作状态。动力电池是将化学能转为电能的装置，其转化过程是一个复杂的物理化学反应过程，而计算动力电池的剩余能量、可用功率，对于估算电动汽车的剩余行驶里程、电池的动力性和能量回收，避免因车辆没电而不能行驶，及时给车辆充电等具有重要意义。该公司需要通过建立模型算法等，能够在不同环境下，随时通过系统查看电池剩余量，要求soc估算精度≤5%。同时保证电池安全和寿命前提下，最大程度地发挥电池自身潜能，提供可用功率，有效改善用户的体验，同时提高制动能量的回收效率。</t>
  </si>
  <si>
    <t>AH2377</t>
  </si>
  <si>
    <t>MicroLED芯片技术</t>
  </si>
  <si>
    <t>技术要求有：1）外延技术：uA级电流下工作的波长、亮度一致性；非线性工作区的线性化、电容特性控制，实现低亮高灰、高刷新、高扫描的显示；通过大尺寸外延生长技术控制缺陷、颗粒，实现高良率要求。2）芯片工艺实现高良率：突破亚微米级芯片制程；高良率芯片制备技术；结构设计控制电流密度等。3）巨量转移技术：临时键合材料、工艺；衬底剥离技术；转移衬底材料、工艺；巨量芯片的测试表征。4）全彩显示的实现：全彩的实现：RGB、量子点荧光粉。5）驱动控制：主动驱动设计、被动驱动设计；光色差异的驱动补偿技术。6）检测与修复：光学检测方案，坏点的修补技术。</t>
  </si>
  <si>
    <t>AH2378</t>
  </si>
  <si>
    <t>保腾保险云解决方案</t>
  </si>
  <si>
    <t>技术难点：1）在平台各险企业务系统统一整合对接中，要保证系统的兼容性、稳定性和可扩展性。2）对各机构代理层的基本法和佣金费率配置引擎智能化改造。3）对海量用户行为数据进行提取分析，将是很艰巨的任务。4）缺少对业务运营提供支撑决策的数据分析模型。5）对行业政策动态的把握以及在系统上的体现。需求内容：1）需要可参考的通用规则引擎；2）需要能提供可实施的用户行为基础数据分析模型；3）需要提供行业政策的业务指导。</t>
  </si>
  <si>
    <t>AH2379</t>
  </si>
  <si>
    <t>冰箱变频板控制器质量提升</t>
  </si>
  <si>
    <t>该公司成立于1998年，集铝电解电容器研发、生产、销售、服务于一体，主导产品为压缩机起动电容器、新能源汽车充电桩、变频器和逆变器用电容器等。现需求对冰箱变频板控制器质量进行提升，技术指标要求有：1、产品性能高于目前国内标准；达到超低温耐高温指标-55℃—+130℃（目前业内标准-25℃+105℃）；2、产品使用寿命5000小时，保用15年以上。</t>
  </si>
  <si>
    <t>AH2380</t>
  </si>
  <si>
    <t>超级电容器的电极蒸镀</t>
  </si>
  <si>
    <t>超级电容器是通过电极与电解质之间形成的界面双层来存储能量的新型元器件。当电极与电解液接触时，由于库仑力、分子间力及原子间力的作用，使固液界面出现稳定和符号相反的双层电荷，称其为界面双层。把双电层超级电容看成是悬在电解质中的2个非活性多孔板，电压加载到2个板上。加在正极板上的电势吸引电解质中的负离子，负极板吸引正离子，从而在两电极的表面形成了一个双电层电容器。双电层电容器根据电极材料的不同，可以分为碳电极双层超级电容器、金属氧化物电极超级电容器和有机聚合物电极超级电容器，广泛应用在风力发电变流器、新能源汽车、充电桩等领域，市场前景广阔。目前，该公司代理韩国NESSCAP品牌超级电容，现可进行超级电容器模组装配，期望通过技术合作，生产超级电容器单体。</t>
  </si>
  <si>
    <t>AH2381</t>
  </si>
  <si>
    <t>车辆VIN码1:1采集技术</t>
  </si>
  <si>
    <t>VIN码智能采集仪主要用于车辆VIN码的现场智能采集，具备1:1采集车辆车架等位置的VIN码图像功能，能够通过上位机打印采集的图像，打印的图像能自动叠加VIN串码、查验日期、查验地址等信息。技术需求有：1）具备1:1采集车辆车架等位置的VIN码图像，图像与实物尺寸的误差不超过2%， 图像要求不畸变、不伪影；2）能够通过上位机打印采集的图像，打印的图像能自动叠加VIN串码、查验日期、查验地址等信息；3）现场采集图像质量良好时，在字符无粘连、扭曲或破损的情况下，具有提取、显示VIN码字符的功能，识别率准确率达到90%以上；4）单次获取采集结果的时间不大于15秒；5）充电电池容量不小于1800mAh；6）在环境温度：-20℃- +50℃，环境湿度：＜95%，能正常工作。</t>
  </si>
  <si>
    <t>AH2382</t>
  </si>
  <si>
    <t>城市级智能停车服务器搭建及基本蓝牙定位技术的室内反向寻车技术</t>
  </si>
  <si>
    <t>技术需求内容有：1）蓝牙beacon可以通过主动定位和被动定位两种来实现室内定位，作为寻车导航系统的地理坐标，手机APP结合现场地图，通过多个蓝牙beacon来测算出车子和人的具体位置以规划寻车路径。2）城市级智能停车服务器搭建 ，需要对辖区所有停车场资源进行统一管理、统一规范、统一标准、统一服务，实现停车位资源利用率的最大化、停车场利润的最大化和车主服务的最优化。需要服务器的稳定运行以及系统的兼容性。</t>
  </si>
  <si>
    <t>AH2383</t>
  </si>
  <si>
    <t>大数据、智慧城市相关技术</t>
  </si>
  <si>
    <t>大数据基础支撑平台环境，提供分布式计算、分布式存储、分布式消息中间件等组件服务，数据资源梳理与编目、数据集成与共享交换、数据统一管理服务、数据治理与安全管理、数据开放共享门户、数据标准规范。</t>
  </si>
  <si>
    <t>AH2384</t>
  </si>
  <si>
    <t>电动汽车充电设备控制系统的软件升级及bag修复技术</t>
  </si>
  <si>
    <t>支持五种充电模式（自动、定时、定量、定金额、预约）；2路独立CAN通讯总线与BMS对接；1路独立CAN与充电模块通信；支持12路光耦隔离干接点输入；支持13路继电器干接点输出； 2路独立RS232，1路隔离RS485；2路温度采样；支持绝缘检测接入；支持智能电表接入；支持双枪系统同充、轮充和功率自动分配切换功能；支持互联网。LCD功能个性化人机交互界面；显示电动汽车动力电池充电信息；显示充电模块工作状态；显示告警信息；系统参数设置。</t>
  </si>
  <si>
    <t>AH2385</t>
  </si>
  <si>
    <t>电力系统大数据相关技术</t>
  </si>
  <si>
    <t>拟应用大数据+云计算技术相结合，需实现现代化的电力系统相关管理。</t>
  </si>
  <si>
    <t>AH2386</t>
  </si>
  <si>
    <t>电致变色玻璃的电路程序控制</t>
  </si>
  <si>
    <t>该公司从事电致变色智能玻璃(膜)的研发、生产和销售。电致变色智能玻璃是一种集智能响应材料、电化学、电子技术与玻璃显示技术于一体的一类电致响应智能器件。产品能通过电压的改变，调节其颜色与透明度，是对普通玻璃单一通光性的一个变革，是玻璃深加工向高科技、电子化、智能化方向发展的产物。现需求能程序改变电压的微电子器件(通过遥控，或APP调控)。</t>
  </si>
  <si>
    <t>AH2387</t>
  </si>
  <si>
    <t>动物生理状态智能识别系统</t>
  </si>
  <si>
    <t xml:space="preserve">在家禽或家畜养殖过程中，由于养殖密度较大，如何快速分辨动物健康状态，把生病或健康状态不佳的动物隔离出来；若等生病的动物死后才发现，一方面会造成饲养成本较高，另一方面会造成环境污染，加大群体受传染的可能性；要隔离生病或健康不佳的动物，首先要把他们组识别出来。现需求动物生理状态智能识别系统，预期目标有：1）对动物的图像进行处理，把正常的和非正常的图像进行采集，找出比对的关键要素，建立图像库；2）种能移动的智能摄像头在动物棚舍内对整栋棚舍内的动物无死角巡视，对动物进行拍摄图像，并及进对图像进行处理，若发现有生病或健康状态不佳的动物，能及时发现报警或记录动物的位置；3）把采集到信息及时传输到管理员的电脑或手机上，通知管理人员及时处理。 </t>
  </si>
  <si>
    <t>AH2388</t>
  </si>
  <si>
    <t>多介质融合控制的彩色增材打印技术</t>
  </si>
  <si>
    <t>多介质融合控制的彩色增材打印技术功能需求有：1）三维分层打印时因系统设计不合理导致的打印堆胶、卡位,不能连续打印；2）着彩度问题：增材打印无法实现金色和银色的着彩；3）无法在弧形平台上作自由度的快速打印增材成型介质和喷墨着彩模型；4）自由度喷头在运行过程中由于摇摆不稳或马达驱动同步控制自由度喷头难的问题；5）无法有效均匀的对热熔材料进行热熔；6）打印过程过容易产生静电，而产生的静电容易沾上灰尘，影响打印的效率和质量；7）增材打印过程中由于材料偏移、机械振动或者收放料部准确，导致喷墨出现浓淡色差等问题；</t>
  </si>
  <si>
    <t>AH2389</t>
  </si>
  <si>
    <t>发动机防盗系统</t>
  </si>
  <si>
    <t>该公司拟按发动机防盗系统技术要求，寻求专家或机构，联合开发出能满足汽车电子安全系统需要，达到国际先进水平的Immobilizer系统，以满足实车装配性能要求。</t>
  </si>
  <si>
    <t>AH2390</t>
  </si>
  <si>
    <t>高采样率DAC专用芯片</t>
  </si>
  <si>
    <t>该公司在开发高端任意波形发生器产品，由于国外对该产品中核心元件高采样率DAC和 DC～4GHz 宽带增益可控放大器的限制，使得我们在采样率和分辨率上要想取得突破非常困难，严重制约我们高端任意波产品的开发，现急需解决高采样率DAC专用芯片及宽带增益可控放大器。需要通过对DAC芯片整体架构、高速与高线性度 DAC 关键技术、DAC 芯片高速高性能时钟分布网络设计技术、DAC 芯片电流源匹配技术以及宽带可变增益放大电路、高平坦度与高线性度电路的研究，实现采样率达10GSa/s、垂直分辨率为12bit、无杂散动态范围小于-53dBc、DNL 小于±2LSB、INL小于±2LSB、最高输出频率可达5GHz 的DAC 芯片，及带宽覆盖DC～4GHz、最大差分输出摆幅为2Vpp的带宽增益可控放大器芯片，性能指标均达到国际先进水平。</t>
  </si>
  <si>
    <t>AH2391</t>
  </si>
  <si>
    <t>高精准儿童语音分析与阅读识别技术</t>
  </si>
  <si>
    <t>基于高精准儿童语音分析与阅读识别技术，实现儿童语音的AI识别的高精准阅读分析技术。</t>
  </si>
  <si>
    <t>AH2392</t>
  </si>
  <si>
    <t>光伏系统智能管理技术</t>
  </si>
  <si>
    <t>在数字化基础上实现部件信息的智能采集，信息高速的智能传输以及海量信息的智能分析，从而真正实现光伏系统的智能管理、智能监控和智能运维，从而有效整合资源，减少设备重复投资，降低运行成本，保障系统安全、可靠、经济运行。</t>
  </si>
  <si>
    <t>AH2393</t>
  </si>
  <si>
    <t>厚膜片式电阻器温度系数性能和薄膜片式电阻器高阻温度系数性能改进技术</t>
  </si>
  <si>
    <t>在生产薄膜片式电阻器时，高阻电阻器难以实现较低的温度系数（TCR）,特别是NiCr合金膜层的方阻大于2KΩ时，温度系数达不到±10PPM/℃，而且稳定性也保证不了标准要求，难题包括实现薄膜片式电阻在较高的阻值段（也就是膜层的方阻大于2KΩ时）的温度系数（TCR）可达到±10PPM/℃，工作温度范围：-65℃到150℃，性能满足GJB1432B-2009的要求，主要解决合金靶材材料和电阻加工工艺问题。技术需求内容：1、厚膜片式电阻器的温度系数性能改进:实现厚膜片式电阻器的温度系数（TCR）达到±50 PPM/℃，工作温度范围：-65℃到150℃，同时性能满足GJB1432B-2009的要求，主要要解决厚膜的浆料以及电阻器加工工艺问题。目前的水平是±100 PPM/℃。2、薄膜片式电阻器的高阻温度系数性能改进。</t>
  </si>
  <si>
    <t>AH2394</t>
  </si>
  <si>
    <t>基于5G的无线移动通信解决方案</t>
  </si>
  <si>
    <t>多种5G产品及解决方案，能够支持SA和NSA两种方式以及2.6/3.5/4.9GHGHz等多频段解决方案，打造5G无线端对端解决方案，能够针对不同网络覆盖需求提供不同的场景。</t>
  </si>
  <si>
    <t>AH2395</t>
  </si>
  <si>
    <t>基于5G的通信，达到高效快速传输，提供产品技术升级，可靠的数据整合分析运用，使得产品运行状态及时反馈更新。</t>
  </si>
  <si>
    <t>AH2396</t>
  </si>
  <si>
    <t>基于Kienct的康复训练系统中骨骼追踪技术</t>
  </si>
  <si>
    <t>伤患人数正在不断上升，医学领域对康复训练系统的需求也正逐渐上升，对现存的、较流行的康复系统进行了相关的研究，寻找其中的不足，通过引入Kinect 技术，研发一种新型的病情康复系统，让病人可以根据自身的实际情况选择锻炼模式，使康复锻炼更加有针对性、计划性，使得早日恢复健康的愿望成为现实。该公司需求基于Kienct的康复训练系统。该系统要求利用Kinect的骨架跟踪和深度信息获取技术对人体进行跟综并识别人体姿势和动作，最后通过动作相似度评估方法评估出人体动作的相似度，通过近阶段训练动作的相似度变化则可判断病患进行动作训练的进展，但公司在研发的过程中，利用了多种传感技术，但传感技术在捕捉到人体活动轨迹后，反映时间较为迟钝，现急需要一种新的传感技术，提高系统对人体姿势识别的灵敏度和精准度。</t>
  </si>
  <si>
    <t>AH2397</t>
  </si>
  <si>
    <t>基于NB-IOT无线烟感火灾预警监控系统</t>
  </si>
  <si>
    <t>该公司是集研发、设计、生产、销售、服务为一体的专业的以电力物联网为核心的软硬件产品制造商。现需求基于NB-IOT无线烟感火灾预警监控系统。</t>
  </si>
  <si>
    <t>AH2398</t>
  </si>
  <si>
    <t>基于大数据分析技术的企业技术需求挖掘服务系统</t>
  </si>
  <si>
    <t>该公司作为科技服务机构，结合自身科技服务积累经验和整合的资源优势，开发“基于大数据分析技术的企业创新需求挖掘服务系统”，技术要求有：1）建立大数据分析技术的企业技术需求挖掘服务系统，根据企业创新需求挖掘十步法理论建立模块，便于企业在线按照十步法的提示进行填写技术创新元素，对技术需求进行描述和翻译，将技术需求进行量化分解，从而指标化，转化为生产性指标，便于技术需求对接与服务，全面考察企业创新现状；2）利用大数据爬虫、抓取技术，对企业技术需求挖掘关键词进行段落级语义分析，从国内外专业学术期刊、论文或者高校院所技术领域的专家教授进行数据抓取与采集，为企业技术需求匹配海量先进技术与专家。3）结合创新需求十步法采集的企业基本信息和生产现状，对大数据抓取的信息进行智能筛选，从而匹配符合企业生产现状的技术、项目、人才等创新资源，提高科技成果转化的成活率。</t>
  </si>
  <si>
    <t>AH2399</t>
  </si>
  <si>
    <t>基于大数据技术的智能客运出行解决方案</t>
  </si>
  <si>
    <t>通过大数据信息智能分析、判断，提供车辆出行和调度的决策方案，达到提高车辆使用效率、安全出行、降低客运站运行成本的目标。</t>
  </si>
  <si>
    <t>AH2400</t>
  </si>
  <si>
    <t>基于高清图像处理的智能交通信号控制系统</t>
  </si>
  <si>
    <t>该公司正在研发“基于大数据的城市交通综合研判平台”项目。该项目核心模块是“基于高清图像处理的智能交通信号控制系统”。公司在研发过程中，研发团队的技术力量相对薄弱，研发人员的知识面有待进一步提高。为尽快将项目研发成功，现迫切需要通过技术输入的方式解决目前存在的困难。</t>
  </si>
  <si>
    <t>AH2401</t>
  </si>
  <si>
    <t>基于光纤传感技术化工安全监测管理平台建设</t>
  </si>
  <si>
    <t>建设化工安全监测管理平台，拟通过光纤传感器作为前端触手，感知监测数据，测量储罐健康状况（沉降、倾斜、液位、位移等），管道渗漏、压力，气体浓度，火灾预警。同时设立二道门系统，企业生产区域与生活区域有效隔离人员，建设化工企业安全保障的第一屏障，提高企业安全生产管理水平， 监管单位能够进行实时远程有效监管。</t>
  </si>
  <si>
    <t>AH2402</t>
  </si>
  <si>
    <t>基于区块链技术的科技成果对接服务工具应用技术</t>
  </si>
  <si>
    <t>为顺应国家创新驱动发展战略，公司力图打造“科技成果转化对接服务工具”，为企业提供高质量的技术服务支持，为企业创新发展赋能。现需求如下：1）汇聚海量的项目、人才、投融资机构等资源，目前公司汇聚了行业、项目、专家等服务资源，现需要对这些资源进行整合，汇聚至网上，便于线上与行业专家和科技成果对接企业进行联系。2）公司人员可以在后台可以进行操作，实时跟踪项目对接情况，并能够予以记录，为后续跟踪的开展奠定基础，同时便于对技术需求企业的管理。3）能够随时抓取个政府网站的通知与公告，及时向企业推送最新科技政策与动态，保持与企业的。</t>
  </si>
  <si>
    <t>AH2403</t>
  </si>
  <si>
    <t>基于视频的物品自动称重扫描技术</t>
  </si>
  <si>
    <t>基于视频的物品自动称重扫描技术，实现自动通过AI识别扫描物品信息及称重分析技术。</t>
  </si>
  <si>
    <t>AH2404</t>
  </si>
  <si>
    <t>基于无人机倾斜摄影建模系统开发</t>
  </si>
  <si>
    <t>利用无人机镜头获取拍摄数据的基础上，开展基于无人机倾斜摄影建模系统开发的技术研究，实现实景三维建模的应用系统。</t>
  </si>
  <si>
    <t>AH2405</t>
  </si>
  <si>
    <t>基于物联网技术的实时音视频采集和传输解决方案</t>
  </si>
  <si>
    <t>使用物联网技术开发间视频采集卡硬件，支持音视频流输入、转码、联网实时传输，支持接入医疗超声、心电、放射影像设备。</t>
  </si>
  <si>
    <t>AH2406</t>
  </si>
  <si>
    <t>集4G+专网、高清视频、DMR、北斗短报文、加密模块（量子加密）于一体的移动单兵终端技术</t>
  </si>
  <si>
    <t>该公司从事无线宽带专网技术、NGN（Next Generation Network）技术、低空安全防护技术应用研究和产品开发等，已拥有无线宽带专网系统、基于无线集群通讯技术的智能装备、信息化指挥调度系统，低空探测、安全防护打击等产品。针对客户的特殊通讯场景要求，该公司现需求集4G+专网，高清视频，DMR，北斗短报文，加密模块（量子加密）于一体的移动单兵终端技术等。</t>
  </si>
  <si>
    <t>AH2407</t>
  </si>
  <si>
    <t>集成电路测试系统100MHZ多通道FPGA测试信号量测技术关于芯片代码设计、编程软体开发及系统集成</t>
  </si>
  <si>
    <t>100MHZ数字类集成电路测试系统，是目前国内中高端数字集成电路产品的最主要测试平台。该系统由1024个数字通道，16组混合信号的MSO 电源组，4路TMU时间量测单元，8路RF量测单元，由PXI总线组成的测试系统。主要研发系统包括：核心模块设计（FPBGA或ASIC电路），系统算法与编程环境软体，PCB layout,系统组装，装机调试，DUT等。现在研发过程中存在三个难点：1）硬件系统芯片与源代码设计；2）编程软体开发；3）系统集成。希望相关技术持有提供技术支持。</t>
  </si>
  <si>
    <t>AH2408</t>
  </si>
  <si>
    <t>技术转移服务系统的开发</t>
  </si>
  <si>
    <t>技术需求内容有：1）开发线上技术转移交易平台，包含知识产权交易、投融资交易和科技项目推送与申报服务等子模块；2）该技术转移交易服务平台要能够实现技术需求的企业在线提交技术需求，后台接受到用户提交的技术需求诉求之后，公司服务人员可以进行在线与客户取得联系，通过线下亲自到企业调研，考察需求的真实性之后，为企业在线智能匹配项目等服务。</t>
  </si>
  <si>
    <t>AH2409</t>
  </si>
  <si>
    <t>加固笔记本嵌入系统研发</t>
  </si>
  <si>
    <t>强大的能支持无限扩展功能、运行流畅的、满足全强固式军用笔记本电脑的嵌入式系统研发技术。</t>
  </si>
  <si>
    <t>AH2410</t>
  </si>
  <si>
    <t>该公司成立于2004年，从事建筑智能化设计和施工、安全防范工程设计和施工、通信工程设计和施工以及智能家居产品研发、生产、销售。现拟开发新一代的结构化综合布线系统，解决综合布线时线缆量大的布线难、查线难的问题，降低综合布线施工时人工成本和施工难的问题。</t>
  </si>
  <si>
    <t>AH2411</t>
  </si>
  <si>
    <t>金融信息精准数据分析实时呈现技术</t>
  </si>
  <si>
    <t>针对公司目前开展的金融信息服务支撑技术，需求对于所收集的信息分析及精准动态呈现技术。</t>
  </si>
  <si>
    <t>AH2412</t>
  </si>
  <si>
    <t>金属有机源（MO源）中氧含量检测技术</t>
  </si>
  <si>
    <t>当前检测金属有机源（MO源）中氧含量方法是核磁共振仪（NMR），而NMR是一种定性分析化学结构式的测试设备，用于杂质含量检测精度很差，当前的检测精度仅达到1ppm。而现有工艺制程需要产品中杂质含量控制到0.1ppm-1ppb。检测方法严重制约了产品质量提升和应用的发展。迫切需要寻找新的精度更高的检测仪器和检测方法。</t>
  </si>
  <si>
    <t>AH2413</t>
  </si>
  <si>
    <t>离散型异构数据分析技术</t>
  </si>
  <si>
    <t>基于离散型异构数据分析，开发苹果APP和安卓APP。</t>
  </si>
  <si>
    <t>AH2414</t>
  </si>
  <si>
    <t>裸眼3D技术在分辨率、亮度、可视角度方面存在着进步的空间，裸眼3D产品在切换到3D模式时，分辨率会出现较大程度损失。而且如果想要观看到比较生动的3D效果，需满足合适的角度和距离，否则轻则3D效果降低，严重的话只能看到充满了重影的影像。除了裸眼3D技术自身的不完善，从成本、时效性等方面看，现有的3D技术也阻碍着裸眼3D技术的发展和普及。本公司现需求裸眼3D显示技术。</t>
  </si>
  <si>
    <t>AH2415</t>
  </si>
  <si>
    <t>平板显示主控芯片相关技术</t>
  </si>
  <si>
    <t>该公司自主研制的新型平板显示设备系列芯片和完整解决方案可应用于新型平板、高铁、汽车、广电、医疗、智能制造等领域。工业自动控制系统产品已在典型代表行业中应用，并不断拓展产品应用领域。公司自主研发的平板显示相关核心芯片，需不断提升产品的高集成度以及智能化水平，主要包括产品的超高清、超低功耗、超高集成度等技术提升。</t>
  </si>
  <si>
    <t>AH2416</t>
  </si>
  <si>
    <t>该公司自主研发的平板显示相关核心芯片，需不断提升产品的高集成度以及智能化水平，包括产品的超高清、超低功耗、超高集成度和安全性能；还将结合产业发展，不断拓展产品领域，从单一产品发展为产品组合开发。</t>
  </si>
  <si>
    <t>AH2417</t>
  </si>
  <si>
    <t>汽车用高可靠性薄膜直流支撑电容器的开发</t>
  </si>
  <si>
    <t>该薄膜电容器技术将主要应用在电动汽车及大型直流逆变系统DC-LINK和滤波，参考标准：ICE61071。关键技术指标要求：1）大功率密度，单体（1500VDC\500-3000UF最大纹波电流600A）。2）长寿命100000小时@85度。3）高安全性防爆（S2或S3等级）、高可靠性，50fit。4）耐高低温（-40-110度）,高导热比。5）高比容量，小体积，低自感。6）耐高压：500-1500VDC；以上既有行业共性又有非共性技术要求。</t>
  </si>
  <si>
    <t>AH2418</t>
  </si>
  <si>
    <t>散热器的密封盖板工艺</t>
  </si>
  <si>
    <t>针对散热器的密封盖板工艺，现需求专业核心技术及技术改造资源。</t>
  </si>
  <si>
    <t>AH2419</t>
  </si>
  <si>
    <t>视频监控中实时跟踪目标技术</t>
  </si>
  <si>
    <t>该公司主要从事计算机软硬件开发与销售、网络安全产品开发及销售、技术咨询、技术服务、系统集成等，但存在应用面单一，缺乏适用性很广的算法；运动目标阴影和运动目标混淆，消除阴影；在跟踪过程中出现运动目标消失或受到遮挡；基于跟踪算法的复杂性如何保证处理的实时性；目标做复杂运动或形变时的跟踪和分类问题。针对上述问题，希望技术持有方能提供技术支持或合作研发。</t>
  </si>
  <si>
    <t>AH2420</t>
  </si>
  <si>
    <t>提高自动分拣机分拣效率技术</t>
  </si>
  <si>
    <t>该公司主要从事智慧物流设备以及智慧物流系统的研发、生产和销售，产品为自动分拣机。该分拣机，采用机器视觉、大数据分析、云计算、智能终端等技术，使分拣效能提升3倍，分拣正确率可达到99.9%，具有成本低廉，系统稳定，操作方便等特点，可广泛运用于快递、汽车、电商、医药、图书等行业。现拟提升该分拣机性能。技术指标包括：分拣速度：30000-35000件/小时；分拣口数量：可任意设置；包裹重量：≤5Kg/件； 包裹尺寸：单边≤500mm；耗电功率：100W×分拣口数量+500W；设备尺寸：设备线宽1.2米，高1米，长为（1米×分拣口数量+2米），可围成环形。</t>
  </si>
  <si>
    <t>AH2421</t>
  </si>
  <si>
    <t>微量型模拟、数字混合集成电路芯片柔性化生产技术</t>
  </si>
  <si>
    <t>当前生产制造逐步存在专业化、定制化、微小型设备需求，而通用芯片使得机器和设备无法微型化和专业技术保护。而使用专业硬件使可以使以上问题迎刃而解。因此催生出微量(10-100片以下)模拟、数字混合集成电路芯片的需求。现需模拟、数字混合集成电路芯片的柔性化生产、制造、测试设备，要求预期目标芯片成品率80%。</t>
  </si>
  <si>
    <t>AH2422</t>
  </si>
  <si>
    <t>文本信息高精度的抽取匹配技术</t>
  </si>
  <si>
    <t>在抓取网页内容做数据分析时发现，很多重要信息都包含在一段较长的文本之中，文本的结构也是多种多样，很多时候网页没有明显的标签可以进行数据结构化，使用网上开源的词库配合分类算法无法精确的对数据进行分类和关键信息提取，这严重影响后续的大数据分析和深度挖掘效果。该公司技术主要是基于传统的统计、机器学习算法实现文本语义分析。现拟通过人工智能算法进做到文本的精确分类和关键信息提取，以提高文本语义分析的准确度。</t>
  </si>
  <si>
    <t>AH2423</t>
  </si>
  <si>
    <t>无线楼宇对讲在智能交通引导方面应用技术</t>
  </si>
  <si>
    <t>技术要求有：1）解决无线楼宇对讲在智能交通引导方面应用。2）双网摄像机关键技术。3）如何解决在当前双网摄像机感光原件后段AD转换器扩展形成双网址或多网址信号输出，而又使原感光原器件需求不至于衰减。4）有线/无线双摄音视频信号输出，供电存储、信号显示、模块的研制。5）立体式智慧停车场设计相关技术要求。6）一体式智慧养生茶吧（机器人）相关技术要求。7）智能校服、工作服实现考勤、定位、一键报警等相关技术要求。</t>
  </si>
  <si>
    <t>AH2424</t>
  </si>
  <si>
    <t>现代化机房、物联网相关技术</t>
  </si>
  <si>
    <t>需求基于ZigBee技术和物联网技术设计和开发的机房环境监测系统。</t>
  </si>
  <si>
    <t>AH2425</t>
  </si>
  <si>
    <t>新能源汽车和充电桩用电解电容器的研制</t>
  </si>
  <si>
    <t>该公司成立于1998年，集铝电解电容器研发、生产、销售、服务于一体，主导产品为压缩机起动电容器、新能源汽车充电桩、变频器和逆变器用电容器等。随着市场的不断变化，针对不同需求，具体参与技术为“电解液的配方优化”，研究改变电解液的电导和闪火电压的调整，减少防腐蚀的因素，减少产品击穿率；解决产品在不同环境温度下保留电解液的基本要求和特性，以此提高产品的使用寿命。技术指标要求：1）电压提升至500V；2）使用寿命超过5000小时；使用温度130℃</t>
  </si>
  <si>
    <t>AH2426</t>
  </si>
  <si>
    <t>新能源汽车和充电桩用电解电容器的研制及冰箱变频板控制器质量的提升</t>
  </si>
  <si>
    <t>该技术需求包括：随着市场的不断变化，针对不同需求，具体参与技术为“电解液的配方优化”，研究改变电解液的电导和闪火电压的调整，减少防腐蚀的因素，减少产品击穿率；解决产品在不同环境温度下保留电解液的基本要求和特性，以此提高产品的使用寿命。技术需求目标：1）电压提升至500V；2）使用寿命超过5000小时，使用温度130℃；3）产品性能高于目前国内标准；达到超低温耐高温指标-55℃-+130℃（目前业内标准-25℃+105℃）；4）产品使用寿命5000小时，保用15年以上。</t>
  </si>
  <si>
    <t>AH2427</t>
  </si>
  <si>
    <t>新一代NBioT射频可重构单芯片模块研发</t>
  </si>
  <si>
    <t>根据NB-IoT 系统标准，制定射频集成电路与系统设计方案，NB-IoT 为通信运营商布局，兼容 4G基站，对于终端芯片，根据应用领域的不同，基本要求：超低功耗（工作及待机芯片功耗），超低成本（芯片面积），远距离通信（大功率发射和低噪声接收），大容量（支持多频段）。针对通信运营商而言，工作的频段为B1/B2/B3/B5/B8。</t>
  </si>
  <si>
    <t>AH2428</t>
  </si>
  <si>
    <t>压扁式金属化聚丙烯薄膜电容器并联芯组间电场畸变</t>
  </si>
  <si>
    <t xml:space="preserve">目前，该公司生产工艺及技术状况：压扁式芯组叠层整组打包并联，不采用整组芯组分层若干组，组与组之间用环氧板绝缘后并联的形式。技术需求是：分析压扁式金属化聚丙烯薄膜电容器并联芯组间相邻芯子电场畸变的原理，了解在此情况下电容器芯组在不影响其寿命的前提下所能承受的场强。探索压扁式高芯组分段并联的且不降低薄膜场强的方法，方便相应的电容器生产。 </t>
  </si>
  <si>
    <t>AH2429</t>
  </si>
  <si>
    <t>医学知识图谱相关技术</t>
  </si>
  <si>
    <t>针对医疗数据专业性强、机构复杂等特点，对构建医学知识图谱的关键技术进行全面解析，包括对医学知识表示、抽取、融合、推理和质量评估五部分内容。</t>
  </si>
  <si>
    <t>AH2430</t>
  </si>
  <si>
    <t>移动端学习及支付系统</t>
  </si>
  <si>
    <t>开发移动端学习、支付系统，并进行互联网教育网页制作与系统功能维护。</t>
  </si>
  <si>
    <t>AH2431</t>
  </si>
  <si>
    <t>有线/无线双摄音视频信号输出及供电存储、信号显示、模块的研制</t>
  </si>
  <si>
    <t>技术要求有：1）有线/无线双摄音视频信号输出，供电存储、信号显示、模块的研制。2）立体式智慧停车场设计相关技术要求。3）一体式智慧养生茶吧（机器人）相关技术要求。4）智能校服、工作服实现考勤、定位、一键报警等相关技术要求。</t>
  </si>
  <si>
    <t>AH2432</t>
  </si>
  <si>
    <t>招投标流程透明化技术</t>
  </si>
  <si>
    <t>政府采购招投标过程，是甲方将招标过程委托给招标代理公司、政府采购平台共同按照一定流程完成，具备很强的权威性。作为中小企业服务平台，为企业提供服务时，客户在接触初期，往往会质疑平台提供的招投标过程服务权威性。一个完整招投标流程包括招标公告、招标评审、合同签署等过程，每一个过程都可能因为各种因素存在不透明的现象，从而直接会影响中标结果，有失公平的原则。因此本公司想通过技术手段，如当前比较热门的区块链技术，解决招投标过程中数据存储的权威性以及过程的透明化。</t>
  </si>
  <si>
    <t>AH2433</t>
  </si>
  <si>
    <t>指纹模组算法</t>
  </si>
  <si>
    <t>目前，该公司由于没有自己的指纹IC算法，从成本和技术上都受到很大的限制，现需求指纹的算法技术持有人提供技术，做成指纹芯片。电容式指纹原理：在一块集成有成千上万半导体器件的“平板”上，手指贴在其上与其构成了电容（电感）的另一面，由于手指平面凸凹不平，凸点处和凹点处接触平板的实际距离大小就不一样，形成电容/电感数值也不一样，设备根据这个原理将采集到的不同的数值汇总，完成指纹的采集。</t>
  </si>
  <si>
    <t>AH2434</t>
  </si>
  <si>
    <t>智慧灯杆传感系统技术</t>
  </si>
  <si>
    <t>为城市道路照明提供智慧照明、环境监测、Wifi热点、LED信息显示屏、视频监控、一键报警、汽车充电等智能信息设备，为智慧城市提供智慧化一体解决方案。需求如下：1）考虑到复合型灯杆在大面积推广过程中，各类功能模块需求的数量和地点各不相同，因此研究过程中对各项功能采取模块化设计，可进行菜单化选择，根据实际需要，进行各种功能的规划布局；2）通过设备的集成化设计以及杆体结构的重新设计，灯杆在荷载大幅增加的情况下成本得到有效控制；3）照明子系统系统采用闭环理念设计的“网关-路灯”子系统，具有潜在问题预判、故障路灯和自我调节功能；4）采用NBIOT/LORAWAN/ZigBee和3G/4G无线通信方法，实现了离散的运行数据的组网和远距离传输，在保证系统功能的前提下，降低了用户实用成本。</t>
  </si>
  <si>
    <t>AH2435</t>
  </si>
  <si>
    <t>智慧粮库综合管理系统大数据平台开发</t>
  </si>
  <si>
    <t>技术要求有：1）实现测气、测虫等智能检测系统及与测温、测湿系统的融合；2）输送、烘干、通风、冷却、熏蒸等设备的智能控制；3）称重、检化验、考勤、安全防范、视频采集、远程控制等信息采集；4）管理信息、仓房粮食保管信息等公示。</t>
  </si>
  <si>
    <t>AH2436</t>
  </si>
  <si>
    <t>智慧旅游相关软件技术</t>
  </si>
  <si>
    <t>利用新资源，包括环境旅游资源，生活旅游资源，产业旅游资源等，通过业务整合、系统集成，实现线下各业务的具体应用，包括大数据大屏展示系统、视频融合监控系统、客服系统、广播系统、调度指挥系统等。</t>
  </si>
  <si>
    <t>AH2437</t>
  </si>
  <si>
    <t>智能芯片和电子芯片在灯具应用研究</t>
  </si>
  <si>
    <t>对智能芯片和电子芯片在灯具的研发和运用，达到节能、环保、低碳、寿命长、科技含量高的国际品牌。</t>
  </si>
  <si>
    <t>AH2438</t>
  </si>
  <si>
    <t>智能语音识别及合成技术</t>
  </si>
  <si>
    <t>针对智能语音识别及合成，现需求专业核心技术及技术改造资源。</t>
  </si>
  <si>
    <t>AH2439</t>
  </si>
  <si>
    <t>中药材低温冷藏实时动态监控系统开发</t>
  </si>
  <si>
    <t>该公司主要为个周边省市的中药材提供冷藏储存与运输服务，冷藏中药材主要分为-15℃低温冷库和-10℃冷藏库，拥有11栋标准化冷链仓库，其中2栋-15℃低温冷库、9栋-10℃冷藏库，占地面积141331.92㎡（合212亩）。目前，该公司所有的仓储运输和管理主要依靠人工，但低温冷藏技术对人体的伤害较大。因此，需要开发一种中药材低温冷藏实时动态监控系统，对中药材冷藏的质量进行实时监控，能够反映中药材的水分含量、二氧化硫、颜色等含量，通过系统实施监控中药材冷藏状况，减少不必要的人工进入，降低低温环境对人体造成的不良影响，提高中药材监控能力。</t>
  </si>
  <si>
    <t>AH2440</t>
  </si>
  <si>
    <t>专用薄膜电容器研发</t>
  </si>
  <si>
    <t>该薄膜电容器技术将主要应用在电动汽车及大型直流逆变系统DC-LINK和滤波，参考标准：ICE61071。解决的关键问题是：1）大功率密度，单体（1500VDC\500-3000UF最大纹波电流600A）。2）长寿命100000小时@85度。3）高安全性防爆（S2或S3等级）、高可靠性，50fit。4）耐高低温（-40-110度）,高导热比。5）高比容量，小体积，低自感。6）耐高压：500-1500VDC；以上既有行业共性又有非共性技术要求。</t>
  </si>
  <si>
    <t>AH2441</t>
  </si>
  <si>
    <t>380km/h高速列车轮装制动盘研制</t>
  </si>
  <si>
    <t>拟通过对380km/h制动盘的结构、材料化学成分及力学性能进行分析，并对制动盘材料进行性能研究，采用计算机技术设计轮装制动盘，使其具有循环对称结构，使制动盘剩余不平衡量达到最小，最大限度地减少对车轴等相关部件的损伤，以实现进口设备国产化。</t>
  </si>
  <si>
    <t>AH2442</t>
  </si>
  <si>
    <t>AGV构造和技术原理设计</t>
  </si>
  <si>
    <t>无人搬运车，指装备有电磁或光学等自动导引装置，能够沿规定的导引路径行驶，具有安全保护以及各种移载功能的运输车，工业应用中不需驾驶员的搬运车，以可充电之蓄电池为其动力来源。一般可透过电脑来控制其行进路线以及行为，或利用电磁轨道来设立其行进路线，电磁轨道贴在地板上，无人搬运车则依循电磁轨道所带来的信息进行移动与动作。</t>
  </si>
  <si>
    <t>AH2443</t>
  </si>
  <si>
    <t>AMT变速器开发及变速器换挡控制模块研制</t>
  </si>
  <si>
    <t>AMT轻卡变速器参数包括： 档位 6个前进挡，一个倒挡；额定扭矩 450N•m；中心距115mm；型式 电控电动；匹配江淮帅铃、骏铃宽体3365轴距蓝牌轻卡；匹配发动机JND3.0CTI（420N•m） 国六排放。开发纯电动两档AMT变速器参数：1）转速扭矩：≤12000rpm，峰值扭矩270Nm；2）换挡：电控自动换挡，换挡时间200～400ms（电机执行换挡模式）；3）开发平台：iEV7S纯电动车 （前置前驱）。</t>
  </si>
  <si>
    <t>AH2444</t>
  </si>
  <si>
    <t>AR HUD图像融合技术</t>
  </si>
  <si>
    <t>AR HUD的图像融合技术，即将车辆ADAS，导航等信息投射在前挡风玻璃处，使驾驶员的视角看去与真实路况相结合，两者位置和功能的重合。</t>
  </si>
  <si>
    <t>AH2445</t>
  </si>
  <si>
    <t>VR虚拟场景中物联网技术</t>
  </si>
  <si>
    <t>通过VR虚拟世界远程操控真实世界的机械设备；现实设备及场景与虚拟世界形成一体；让工作人员坐在办公室里进行一些高危险性工作</t>
  </si>
  <si>
    <t>AH2446</t>
  </si>
  <si>
    <t>冰箱压缩机曲轴数控车削主轴与偏心轴工装夹具的匹配技术</t>
  </si>
  <si>
    <t>冰箱压缩机曲轴为压缩机“心脏”配件，精度要求高，且为大批量生产加工型配件，工装夹具要求方便快捷装夹，定位精度高。目前该公司粗加工数控车削长轴与数控车削偏心轴夹具，主要问题为：1）夹具使用寿命不高。2）夹具易磨损，夹具精度容易下降。3）装夹产品不算快捷。</t>
  </si>
  <si>
    <t>AH2447</t>
  </si>
  <si>
    <t>搅拌的目的有混合、传热、溶解、结晶等，要实现这些目的，就要选用合适的搅拌叶型式，但是选用的搅拌叶片是否能满足搅拌目的，一直是个困难点，这与物料的粘度、密度都有关系，另外搅拌转速的选择也会对搅拌效果有很大影响。目前，国外已经逐步采用CFD仿真技术来提前验证所选的搅拌叶型式以及搅拌转速能否满足要求，通过CFD仿真可以清楚的模拟出搅拌过程流场分布，温度、压力场分布，以及速度场分布，因为搅拌目的能否实现，主要还是看这些场的分布情况，而不同的搅拌叶在不同转速下这些场分布是不同的，通过CFD仿真模拟可以不用制作很多叶片就能实现搅拌叶及搅拌转速的选择，极大的节约时间和资金成本。现拟寻求相关单位及机构共同解决该项技术需求。</t>
  </si>
  <si>
    <t>AH2448</t>
  </si>
  <si>
    <t>柴油机黑烟尾气处理技术</t>
  </si>
  <si>
    <t>该公司主要制造柴油机发电机组，适用于煤炭钻井的柴油机和离合器。现在寻求一种简单的尾气处理装置或方法技术，确保柴油机发电机组尾气达到环保要求。</t>
  </si>
  <si>
    <t>AH2449</t>
  </si>
  <si>
    <t>柴油机体加工降本增效技术</t>
  </si>
  <si>
    <t>该技术需求是：对现有柴油机体加工工艺方案进行优化设计可有效降本增效，降低辅材消耗，提高加工效率，保证产品质量。</t>
  </si>
  <si>
    <t>AH2450</t>
  </si>
  <si>
    <t>超高频电子标签印刷电路版技术</t>
  </si>
  <si>
    <t>超高频电子标签印刷电路版设计研发，开发超高频电子标签印刷电路版新产品。包括超高频电子标签印刷电路版电雕自动试雕、网穴容积自动控制技术、激光防伪、凹版耐印技术等。</t>
  </si>
  <si>
    <t>AH2451</t>
  </si>
  <si>
    <t>城市轨道交通装备关键零部件研制</t>
  </si>
  <si>
    <t>技术需求内容有：1）Monorail 300单轨转向架目前为完全进口技术产品，希望能研制出国产化技术产品代替进口产品；2）APM空压机国产化产品研制，当前技术参数水平：重量：108KG，出口容积流量（L/min）：≥225，初充风时间（min）：7.4，空压机公称容积流量（L/min）:260；技术需求参数：重量：≤160KG，出口容积流量（L/min）：300，初充风时间（min）：5.2，空压机公称容积流量（L/min）:460。</t>
  </si>
  <si>
    <t>AH2452</t>
  </si>
  <si>
    <t>单缸插销控制技术</t>
  </si>
  <si>
    <t>目前，需要单缸插销控制技术，单缸插销伸缩方式与传统绳排方式相比，缺点主要是由于使用单个缸来回伸缩，故效率较低，同时由于需要配套PLC控制器进行控制，需要多个传感器，整体成本较高。单缸插销控制技术要求：1）高效快捷、快速响应、切换平顺的伸缩液压系统实现方案；2）安全可靠的臂位识别、位置识别、插拔缸臂销控制方案；3）具有应急设计系统方案。</t>
  </si>
  <si>
    <t>AH2453</t>
  </si>
  <si>
    <t>电控高压共轨燃油滤清器相关技术</t>
  </si>
  <si>
    <t>对于目前柴油机通常采用的两条技术路线：1）SCR(选择性催化还原)技术路线(通过优化喷油和燃烧过程，尽量在机内控制微粒的产生，在机外后处理过程，采用尿素溶液对氮氧化物进行选择性催化还原)；2）EGR+DPF(废气再循环加微粒捕集器技术路线：它以废气再循环为基础，在机内抑制氮氧化物的产生，在机外后处理过程中采用微粒捕集器对微粒进行微粒捕捉。对于这两项技术了解不透彻，高压共轨滤清器开发、生产、工艺等知识缺乏，技术人员缺乏SCR技术的专业知识和尿素滤清器的生产专业技术知识。 该技术需求内容包括：1）如何对硬件生产线进行改造升级，以达到电控高压共轨发动机技术性能要求。2）该公司国四、国五高压共轨滤清器产品开发缓慢，技术滞后。</t>
  </si>
  <si>
    <t>AH2454</t>
  </si>
  <si>
    <t>电容器的外观瑕疵品的剔除自动化技术</t>
  </si>
  <si>
    <t>AH2455</t>
  </si>
  <si>
    <t>阀门智能化控制方案及控制技术</t>
  </si>
  <si>
    <t>该公司具备全类别、全系列工业阀门研发生产能力，广泛应用于石油化工、化纤聚酯、冶金、电力、煤化工、天然气等行业，出口海外。目前,国内阀门多是通过手轮控制，个别是气动和电动，但是在智能化控制，特别是智能芯片的控制方面需要取得突破。现需要阀门智能化控制方案及相关控制技术。</t>
  </si>
  <si>
    <t>AH2456</t>
  </si>
  <si>
    <t>服装智能工厂各模块之间的大数据汇流技术</t>
  </si>
  <si>
    <t>该公司已经开始实施服装智能工厂的技术升级改造，为更好地发挥智能工厂的效益，需要对各模块（智能量体、智能排产、智能裁剪、智能吊挂、智能仓储、智能物流）的数据流进行互联互通，建设大数据中心，实现各模块大数据之间的无缝对接。</t>
  </si>
  <si>
    <t>AH2457</t>
  </si>
  <si>
    <t>钢筋套筒连接关键技术</t>
  </si>
  <si>
    <t>该公司主营业务为园林绿化建设、生态环境修复、古建文物修造、水土污染治理、智慧生态构建、技术创新研发。而钢筋连接技术是装配式结构体系构建间连接的核心技术，是装配整体式结构设计、生产、施工关键所在。钢筋套筒灌浆连接目前采用的是一种比较常用的连接方式，灌浆密度有待提高。需要开展钢筋套筒关键技术研发，确保灌浆的密实度，避免灌浆出现漏浆现象。</t>
  </si>
  <si>
    <t>AH2458</t>
  </si>
  <si>
    <t>高强度合金材料成型技术</t>
  </si>
  <si>
    <t>高强度材料经过冷冲压成型后产生高内部应力，会弹变形，变薄开裂。无法准确控制，现在一般公差范围控制在±1.5mm以上，高精度产品公差范围控制在±0.20mm。，为满足市场需求，需将一般公差范围控制在±0.15mm，高精度产品公差范围控制在±0.02mm。技术目标：确保产品公差范围稳定可控，生产成本略有降低。</t>
  </si>
  <si>
    <t>AH2459</t>
  </si>
  <si>
    <t>高速高可靠搅拌摩擦焊接技术及其应用</t>
  </si>
  <si>
    <t>以新一代武器装备、5G通信设备、高速列车等一批代表先进制造的装备和产品纷纷进入研制和批量化生产阶段。随着设备向高功率、集成化的方向发展，需要用到大量的散热部件，高速高可靠搅拌摩擦焊接技术正是实现这些散热部件研制和批产的关键技术。现需求高速高可靠搅拌摩擦焊接技术。</t>
  </si>
  <si>
    <t>AH2460</t>
  </si>
  <si>
    <t>高应力弹簧优化设计系统开发</t>
  </si>
  <si>
    <t>该公司主要为各类压缩螺旋弹簧、拉簧、扭簧、卡簧、中凸形弹簧、中凹形弹簧、宝塔形弹簧、组合弹簧、变径、变距弹簧、平面蜗卷弹簧、钢板弹簧、碟簧、片形弹簧、环形弹簧、模具弹簧、方形弹簧、扁形弹簧和高应力弹簧等。现拟以高应力弹簧为研究对象,应用弹性力学、计算数学等基础理论和多模型CAE数值求解为主体技术,为不同的高应力弹簧设计提供有效的结构设计、优化数学模型和选材提供分析思路,开发基于髙应力弹簧设计、优化算法和知识斥为一体的计算机辅助优化设计系统。</t>
  </si>
  <si>
    <t>AH2461</t>
  </si>
  <si>
    <t>固体环网柜制造装备</t>
  </si>
  <si>
    <t>该技术要求有：1）绝缘体屏蔽技术及绝缘表面喷涂技术减小产品局放指标；2）设计时要对假断b进行电场分析和人优化，采用有效的技术手段使产品的电场更均匀，降低产品工作时的电场强度；3）运行维护经验不足，如何提高产品安全性和稳定性。预期的目标：1、新的高性能绝缘材料的开发，2、高效率浇注技术的开发，3、内置文件间界面连接方式的开发。</t>
  </si>
  <si>
    <t>AH2462</t>
  </si>
  <si>
    <t>该技术需求需要解决的问题是：液压螺杆拉紧式安装调整不方便，拉力容易降低，重锤拉紧式需凿较深水窝，且水窝易堆积，使重锤淤积而降低拉紧力。且二者均没有钢丝绳张力检测与显示系统，更没有自调整装置，传统方法不能给钢丝绳的实际张力达到量的判断，且具体拉伸量或者拉伸到何种程度仍然靠自身经验来判断，给矿井运输带来极大的安全隐患。</t>
  </si>
  <si>
    <t>AH2463</t>
  </si>
  <si>
    <t>轨道机车自动驾驶障碍物识别技术</t>
  </si>
  <si>
    <t>轨道机车自动驾驶障碍物识别，视觉识别或激光雷达图像处理技术，能识别前方60mΦ&gt;300mm。</t>
  </si>
  <si>
    <t>AH2464</t>
  </si>
  <si>
    <t>轨道交通施工装备智能控制技术与精确调整设计</t>
  </si>
  <si>
    <t>板式道床代替整体道床是轨道交通发展方向。但是，作为板式道床施工技术关键环节的道床板调整技术与装备，目前比较落后。急需设计具有智能控制与精确调整技术的道床板施工设备。</t>
  </si>
  <si>
    <t>AH2465</t>
  </si>
  <si>
    <t>互联网+智能控制在立体车库中应用技术</t>
  </si>
  <si>
    <t>该技术需求内容包括：1）在升降横移类立体车库，优化智能装备，如加入互联网＋；2）车库管理可以做到无人自主管理，节省自身客户管理成本；3）设计研发更高效高端智能停车设备；4）新型高端智能化设备与人、车相结合运用。</t>
  </si>
  <si>
    <t>AH2466</t>
  </si>
  <si>
    <t>回转缓冲阀技术</t>
  </si>
  <si>
    <t>回转缓冲阀技术要求：1）比例换向阀功能，中位锁死；这是基本功能，通过换向功能实现左右回转，同时流量连续可调整；2）缓冲功能；起重机惯性载荷大，启停瞬间压力较高，通过缓冲阀卸荷；3）补油功能；当回转马达A/B口缺油时给回转马达A/B口补油；4）压力20MPa，流量60L/min。</t>
  </si>
  <si>
    <t>AH2467</t>
  </si>
  <si>
    <t>机器人激光与光学控制系统研发与产业化</t>
  </si>
  <si>
    <t>技术需求的内容包括：1）光控在不同环境中受到的重复精度影响；2）机器人与光控技术协同算法软浮动控制程序稳定性检测；3）微米级技术测量产品参数累计误差补偿技术研发；4）光控技术测量应用成果转化的技术认定。</t>
  </si>
  <si>
    <t>AH2468</t>
  </si>
  <si>
    <t>机器人越障算法及利用可见光摄像机、红外热成像仪、三维激光扫描仪实现综合图像识别等技术</t>
  </si>
  <si>
    <t>利用人工智能技术提高巡线机器人在野外复杂环境、大幅度光照条件等环境下的视觉识别能力，能够自主越过直线塔、转角塔等不同类型的障碍，完成架空线路巡检机器人产品和后台巡检系统研制并推广应用</t>
  </si>
  <si>
    <t>AH2469</t>
  </si>
  <si>
    <t>该技术需求需要实现自来水厂进水流量、压力、液位等生产状态在线远程监测与控制；自来水浊度、余氯等在线监测，并根据监测结果实现对加矾、加氯机的大数据云计算并建模智能控制，实现水质的动态合格；自来水厂供电电压、电流、频率进行实时监测；自来水厂液位自动控制系统；所有信息通过无线通讯技术发送到云服务器，并通过Web网页算法进行显示和控制。</t>
  </si>
  <si>
    <t>AH2470</t>
  </si>
  <si>
    <t>基于工业大数据与人工智能的车间设备状态监测与智能故障诊断系统</t>
  </si>
  <si>
    <t>该公司专门从事新型墙体材料蒸压粉煤灰砖、加气块、干粉砂浆生产、销售，现需求基于工业大数据与人工智能的车间设备状态监测与智能故障诊断系统。</t>
  </si>
  <si>
    <t>AH2471</t>
  </si>
  <si>
    <t>基于西门子、三菱PLC汽车行业动力总成研发</t>
  </si>
  <si>
    <t>基于西门子或者三菱PLC，实现行业控制标准化。行业控制编程库文件整合，提高控制稳定性，需求多样化，降低实现的门槛技术</t>
  </si>
  <si>
    <t>AH2472</t>
  </si>
  <si>
    <t>该技术需求要求包括：1）振动信号采集终端：振动信号采集终端以3.7V锂电池供电，可采集待测点x、y、z三相振动加速度、环境温度以及电源电压；采集的信号为低频、大振幅振动信号；振动信号采集终端可以实现自组网。2）数据接收端：振动信号采集终端与数据接收端以无线方式传输数据，传输最大距离200米；数据接收端接收的各路数据可以通过485总线或者网线上传到上位机进行设限报警；数据接收端接收的数据还可以通过4G通信模块传输到云端。3）客户端监测系统：对云端存储数据进行处理；可上位机控制采集终端休眠模式、采集频率；对现场信号进行实时显示；软件具有报警设定功能。</t>
  </si>
  <si>
    <t>AH2473</t>
  </si>
  <si>
    <t>基于智能AGV系统多功能叉车研发</t>
  </si>
  <si>
    <t>该公司主要产品有电动叉车,堆高车,托盘堆垛车,搬运车,牵引车,AGV无人叉车等仓储设备，现需要提供多功能叉车相关性能，具体需求有：1）AGV智能叉车感应、触发灵敏度待提升，感应时间过长以及感应精准度偏低；2）AGV智能叉车硬件周期设计时间太长，提高了管理成本和研发成本；3）AGV智能叉车导航算法和调度系统自动化程度待提升，激光雷达等传感器装配精度难以达到百分百。</t>
  </si>
  <si>
    <t>AH2474</t>
  </si>
  <si>
    <t>具有智能操控面板的高压清洗机研发</t>
  </si>
  <si>
    <t>该公司主要生产高压清洗机，产品有冷水汽油、柴油和热水高压清洗机。随着市场的不断变化和客户需求的不断提升，智能高压清洗机逐渐被提上日程。本技术需求需要实现：研发一台具有智能操控面板的高压清洗机，可以通过手中的遥控器或者高压清洗机上的触控面板来实现机器的开机、清洗功能、关机以及温度的调节，同时可以调节工作压力和工作流量，从而实现智能化清洗的目的。</t>
  </si>
  <si>
    <t>AH2475</t>
  </si>
  <si>
    <t>粮食在机械干燥的过程中，随着水分的不断减少，最佳烘干温度是一个渐变值。这个控制过程的核心是需要设计一个灵敏度很高（±0.1%）的粮食实时水分检测仪，并利用大量实验，构建一个温度湿度对应模型，利用水分检测获得的数据来间接自动化的控制温度。现寻求合作单位共同开展粮食干燥机用温度-湿度耦合控制系统研发。</t>
  </si>
  <si>
    <t>AH2476</t>
  </si>
  <si>
    <t>铝合金焊影的消除方法研究</t>
  </si>
  <si>
    <t>铝合金液罐车，罐体内部布置有多块防浪板，防浪板与筒体之前采用焊接的方式进行连接，现焊接导致筒体局部变形，形成焊影，严重影响美观，希望与对铝合金焊接有专业研究的高校一起合作，共同解决防浪板与筒体焊接处出现明显焊影的现象。</t>
  </si>
  <si>
    <t>AH2477</t>
  </si>
  <si>
    <t>七轴视觉机器人防尘除尘技术</t>
  </si>
  <si>
    <t>袋装水泥由生产车间的输送带传送，并由输送带尾端的导向机构将袋装水泥摆正，再由机器人抓起后放入车内。在这种高灰尘环境下，如何避免灰尘，同时机器视觉传感能正常运行。要求能解决高灰尘环境下，视觉传感清晰度达到100%，七轴视觉机器人24小时无间断顺利工作。</t>
  </si>
  <si>
    <t>AH2478</t>
  </si>
  <si>
    <t>汽车零部件数字化工厂智能加工仓储系统</t>
  </si>
  <si>
    <t>针对汽车零部件数字化工厂智能加工仓储系统，现需求专业核心技术及技术改造资源，寻求核心关键技术研发人员或合作开发。</t>
  </si>
  <si>
    <t>AH2479</t>
  </si>
  <si>
    <t>汽车饰件智能、柔性焊接生产线关键技术</t>
  </si>
  <si>
    <t>智能化研究包括：1）高性能自动超声波焊接机，完成多角度、全方位的焊接工作，实现自动装配、检测、取件、自动移模换模等，快速节拍≤35秒；2）胎膜设计焊接传感器，可检测门板本体、上装、扶手总成、中嵌饰板总成、地图袋、水切挂接件、防撞块等安装到位；3）配置视觉传感，检测焊点是否符合要求，取件之后可将工件放入对应的料车。柔性化研究包括：1）每个工位之间实现相互快速连接（包括：框架/电/气之间），工位之间可互换；2）胎膜自动识别系统、产品部件在位识别系统的研究，条码扫描仪安装在压框上；3）设计研究自动换模与手动换模、整体胎膜换模与局部核心组件换模的结构形式，更好适应生产，更高经济性。</t>
  </si>
  <si>
    <t>AH2480</t>
  </si>
  <si>
    <t>汽车远程监控与故障诊断系统研发</t>
  </si>
  <si>
    <t>能够读取车辆故障和行车数据信息；将车辆故障和行车数据信息通过网络上传至云端检测服务器；云端检测服务器对所述车辆故障和行车数据信息进行分析处理，并生成故障信息；将故障信息推送至移动终端。</t>
  </si>
  <si>
    <t>AH2481</t>
  </si>
  <si>
    <t>汽车制动系统真空助力器带主缸总成研发</t>
  </si>
  <si>
    <t>该公司成立于1993年8月，引进国外先进的产品设计制造技术、三条加工装配线和一条全性能检测线，专门开发生产轿车、微型车、轻型车及引进车型国产化配套的真空助力器带主缸总成，具备年产30万台套的能力。目前，公司主要产品有：6-11寸真空助力器带主缸总成及不同缸径、型号制动总泵近30种，广泛应用于依维柯、众泰、奇瑞、上汽大通、江淮、宇通等主机厂配套。本公司寻求合作单位，开展汽车制动系统真空助力器带主缸总成研发。</t>
  </si>
  <si>
    <t>AH2482</t>
  </si>
  <si>
    <t>汽油机涡轮增压器核心转子自动修正测试设备研发</t>
  </si>
  <si>
    <t>针对汽油机涡轮增压器核心转子自动修正测试设备，现需求专业核心技术及技术改造资源，寻求核心关键技术研发人员或合作开发。</t>
  </si>
  <si>
    <t>AH2483</t>
  </si>
  <si>
    <t>嵌入式软件集成、视频信号处理技术、语义理解技术</t>
  </si>
  <si>
    <t>嵌入式软件集成，可通过如CEF框架显示ECMAScript7、CSS3及以上的WEB应用，可通过配置文件修改单进程内存支持上下限，支持双进程应用同步、进行1备1的灾备，如主进程崩溃，备用进程无缝切换至显示桌面。支持对计算机本地的API操作如：文件、系统功能等。视频信号处理技术，该项技术是将两个相同的视频信号进行主备切换，但主信号主动请求时可以无缝切换至从信号，中间无闪屏、黑屏。主从信号可以来自两个不同的物理机器、同一个应用，日常工作中两个相同的应用实时保持同步，用户操作指令向主信号机发送时，从信号机应同步变化，涉及到应用同步方面项技术应具体状态同步机制，但应用操作状态不同步时应用自动更新。该项技术可以部署在一体机中也可以分布式进行实施。语义理解技术,该项语音技术应涵盖词、短语、句子等不同粒度的识别能力，需具备可视化语义训练工具、知识库工具、分词训练工具等，支持上下文联想、分场景理解等功能。</t>
  </si>
  <si>
    <t>AH2484</t>
  </si>
  <si>
    <t>嵌入式运动控制器技术</t>
  </si>
  <si>
    <t>目前，嵌入式的运动控制器应用相对比较灵活、方便，国外的很多品牌都已经发展的很好，硬件、部分的应用软件，都需要专利费用，国内很多使用企业均需要购买硬件和软件版本，才可以应用，在应用上投入了巨大的成本。在一些特殊运动应用上，需要购买特殊的功能模块程序，极大的限制了该公司自动化控制技术的发展，而自主运动控制器的研发，可以掌握运动控制的本质特点，实现自动化设备高精度的应用，为后期的自动化设备开发提供坚实的基础。因此，该公司拟寻求合作单位，开展嵌入式运动控制器技术研发。</t>
  </si>
  <si>
    <t>AH2485</t>
  </si>
  <si>
    <t>全自动茶叶曲豪机开发</t>
  </si>
  <si>
    <t>该技术需求是采用多个锅体对茶叶进行循环炒制保证茶叶中的水气充分挥发，另外，每次炒制过后茶叶会在输送单元上自然冷却，从而避免了茶叶因持续受热而被烧坏。关键问题和技术：1）上部红外加热系统。通过空气传热使的每一片茶叶热均匀，促使茶叶在炒制过程中成型快，避免茶叶在炒制卷曲过程形成外干内湿的现象，并在炒制过程可以大幅度降低夏秋茶叶的苦涩味；2）出茶的顺畅从炒锅底部出茶，可实现制茶连续化和自动化。</t>
  </si>
  <si>
    <t>AH2486</t>
  </si>
  <si>
    <t>全自动牵引蓄电池装配生产线开发</t>
  </si>
  <si>
    <t xml:space="preserve">该公司是专业生产铅酸蓄电池的制造公司，现需求建立全自动牵引蓄电池装配生产线。生产线有如下流程：完成正负极板的整理 、板耳的清理、包封配组、铸焊、 入槽、极性检查、上盖、热封、密封圈压置、气密性检查无人操作。  </t>
  </si>
  <si>
    <t>AH2487</t>
  </si>
  <si>
    <t>人防门精确钻孔工具研发</t>
  </si>
  <si>
    <t>该公司主要生产各类人防设备，主要以人防门为主，人防门在制造过程中需要的通孔使用钻孔机钻孔形成，人工打孔容易使工件的位置发生移动导致钻孔失败，而且工人操作容易发生意外，造成工伤，单个工件钻孔后再取下更换另一个工件十分耽误时间，影响整个钻孔批量操作的工作效率。因此现在急需提供一种安全性更好，使得钻孔操作更方便快捷的钻孔工具。</t>
  </si>
  <si>
    <t>AH2488</t>
  </si>
  <si>
    <t>生产线进行自动化、智能化升级改造</t>
  </si>
  <si>
    <t>该公司是一家针对燃煤电厂锅炉尾气、冶金行业生产废气、建材行业炉窑尾气等污染气体净化的环境保护服务商，主导产品有电除尘器、布袋除尘器、电袋复合除尘器、脱硫、脱硝、除二噁英等。目前，公司产品主要是人工打造，生产效率低，急需对生产线进行自动化、智能化升级改造。改造后的生产线，希望从上料到包装实现自动化、智能化。</t>
  </si>
  <si>
    <t>AH2489</t>
  </si>
  <si>
    <t>树脂砂车间除尘解决方案</t>
  </si>
  <si>
    <t>需要解决大空间（800平米以）树脂砂车间扬尘如何除尘和除味问题。</t>
  </si>
  <si>
    <t>AH2490</t>
  </si>
  <si>
    <t>数控机床设备改进</t>
  </si>
  <si>
    <t>该企业专业生产销售纱线的厂家，主要产品包括16支21支24支28支30支32支纯棉纱线、16/16/60/58/63英寸平布、21/21/108/58/63英寸纱卡等。技术需求包括：1、新增数控机床和机器人。2、需要新材料作为原材料；3、降低生产成本，确保产品的稳定性。</t>
  </si>
  <si>
    <t>AH2491</t>
  </si>
  <si>
    <t>数控机床相关技术攻关和改进</t>
  </si>
  <si>
    <t>重点对智能化数控车削中心的研发生产及远程运维服务项目进行技术攻关和改进，技术目标是通过项目实施，开发新产品，实现首台套装备产业化，争取填补省内空白和替代进口设备；利用支持IPV4、IPV6等技术的工业互联网，采集并上传设备状态、作业操作、环境情况等数据，并根据远程指令灵活调整设备运行参数；建立智能装备/产品远程运维服务平台，提供在线检测、故障预警、故障诊断及修复、预测性维护运行优化、远程升级等服务。</t>
  </si>
  <si>
    <t>AH2492</t>
  </si>
  <si>
    <t>水磨糯米粉全自动生产线设计</t>
  </si>
  <si>
    <t>该公司欲联合科研院所对水磨糯米粉的传统生产工艺进行升级优化，对卸车-入仓-放料-浸泡-磨浆-压滤-粉碎-烘干-冷却-筛理-打包-入库的整条工艺揉合自动化元素，融入上述技术领域的相关知识，设计一条糯米粉行业世界领先的水磨糯米粉生产线，其中重要环节技术超前、工艺独特，且投入运行后具有节能、环保、经济、高效等优势。</t>
  </si>
  <si>
    <t>AH2493</t>
  </si>
  <si>
    <t>提高平面移动式立体车库存取车效率</t>
  </si>
  <si>
    <t>目前，立体车库的驱动装置研究技术水平有限，导致人口密集地区存取车时间较长，无法满足大量人口同时存取停车的需求，存在停车存取效率低下。技术指标要求：升降机技术指标：1）升降速度≤30M/min；2）认址精度≤0.1mm；3）认址方式为决对认址；4）升降机数量5台；5）升降马达9.2Kw×1。横移搬运器技术指标：1）横移搬运器数量5台；2）走行马达3Kw×2；3）驱动类型为机减速机驱动车轮；4）认址精度≤0.1mm；5）行走速度80-100M/min；</t>
  </si>
  <si>
    <t>AH2494</t>
  </si>
  <si>
    <t>涂装自动化生产线联动控制系统</t>
  </si>
  <si>
    <t>该公司致力于表面涂装设备的自动化、智能化的研发和制造，拟通过与相关单位和团队联合开展涂装自动化生产线联动控制系统研发，达到生产线全部设备联动控制，并可进行对产品的识别功能。</t>
  </si>
  <si>
    <t>AH2495</t>
  </si>
  <si>
    <t>无人船自动驾驶-避碰技术</t>
  </si>
  <si>
    <t>现需要结合地图、激光雷达、雷达、摄像头等技术手段，实现行驶路径规划、障碍物识别与避碰，达到无人船自动驾驶的目的。</t>
  </si>
  <si>
    <t>AH2496</t>
  </si>
  <si>
    <t>无人值守的烘干控制系统</t>
  </si>
  <si>
    <t>需包括干燥系统、控制系统、预警系统，要具有云计算和云存储数据的能力。</t>
  </si>
  <si>
    <t>AH2497</t>
  </si>
  <si>
    <t>五轴联动无模精密成型机粉尘防护技术</t>
  </si>
  <si>
    <t>五轴联动无模精密成型机是以加工石墨及砂型为主的设备，加工时，产生较多的石墨粉尘，刀库换刀、钣金护罩间隙、安全门开关都会造成粉尘溢出，污染环境同时对设备机械及电器造成严重损坏，因此想寻求解决护罩的密封问题。</t>
  </si>
  <si>
    <t>AH2498</t>
  </si>
  <si>
    <t>消除35KV系统谐振的设备开发</t>
  </si>
  <si>
    <t>35KV系统为中性点不接地系统，由于35KV系统线路单相接地或短路、合闸操作于空母线等原因，在运行中往往容易激发电压互感器发生铁磁谐振。当出现铁磁谐振时将产生较大的谐振电压，会导致保护电压的不正常采样，造成保护的拒动作或误动作；同时在电网导线对地电容较大的系统中，其暂态过程往往会产生超低频振荡过电流，导致高压熔断器熔断甚至烧毁电压互感器。由于设备选型及设计方面的原因，现有的消除谐振的设备及方法已远远不能满足要求，现需要开发消除35KV系统谐振的设备。</t>
  </si>
  <si>
    <t>AH2499</t>
  </si>
  <si>
    <t>芯片封装自动化改造技术</t>
  </si>
  <si>
    <t>针对目前半导体封装智能化、自动化的发展方向，计划上线芯片封装自动化改造系统，自动化改造包括集成现有塑封压机、排片机，增加机器人搬运系统、自动清模系统、自动树脂排列系统，塑封成品检测系统等，来实现半导体封装的自动化生产。</t>
  </si>
  <si>
    <t>AH2500</t>
  </si>
  <si>
    <t>芯片光刻的前后道的配套的工艺平台和检测设备</t>
  </si>
  <si>
    <t>激光直写光刻设备是集成电路制造领域的核心工艺及设备。激光直写光刻是利用空间光调制器二维图形扫描技术，实现集成电路图形的光学影像转移，实现集成电路图形的刻写。该设备主要攻克的技术攻关课题包括:精密光学照明及成像技术、图形发生器及高速数据传输技术、高功率高稳定性激光器研制、高精密定位技术、高速高精度对位技术、高精度实时对焦技术、高精密微环境控制技术等。</t>
  </si>
  <si>
    <t>AH2501</t>
  </si>
  <si>
    <t>新能源汽车电机研发</t>
  </si>
  <si>
    <t>提升新能源汽车相关性能，加速新能源汽车产业发展，通过提升能源利用率，实现节能降耗。产品技术达到国内领先水平，质量可靠，性能稳定，技术参数包括：转速200-10000rpm，电压380v，功率1.1kw-315kw，峰值功率密度≧3.5kw/kg，高效区85%工作区效率≧80%。</t>
  </si>
  <si>
    <t>AH2502</t>
  </si>
  <si>
    <t>新能源汽车直流电机生产技术</t>
  </si>
  <si>
    <t>该公司需要对传统产业的产品和技术升级，拟通过和相关高校或研究所机构合作，通过共同研发或引进、购买相关技术，最终使本企业掌握这种节能与新能源汽车的新型直流电动机生产制造技术，并帮助企业实现新型直流电动机生产技术的科技成果转化，指导企业建设生产基地和生产线，最后形成产能，生产出直流电机产品。</t>
  </si>
  <si>
    <t>AH2503</t>
  </si>
  <si>
    <t>新能源汽车助力转向电机的合作研发</t>
  </si>
  <si>
    <t>新能源汽车用EPS轻型铝基外壳高效电动助力转向电机是一种机电一体化的新一代汽车智能助力转向装置，比原先采用液压动力转向具有高效、比功率大和宽调速等优点，以电力为能源，按需供能，也即需要转向时才耗电，不存在传统的“液压动力转向器”漏洞、需配软管、油泵和密封件等缺点,现需要寻求合作单位，共同开展新能源汽车助力转向电机的研发。</t>
  </si>
  <si>
    <t>AH2504</t>
  </si>
  <si>
    <t>新型传感器生产技术</t>
  </si>
  <si>
    <t>该公司需要进行传统产业的产品和技术升级，拟通过和相关高校或研究所机构合作，研发或引进、购买相关技术，最终使本企业掌握这种嵌入式芯片的各种高性能控制与传感器系统关键技术，并帮助企业实现新型传感器生产技术的科技成果转化，指导企业建设生产基地和生产线，最后形成产能，生产出传感器产品，实现产品的更新换代。</t>
  </si>
  <si>
    <t>AH2505</t>
  </si>
  <si>
    <t>压铸产品全自动打磨技术</t>
  </si>
  <si>
    <t>打磨、抛光、去毛刺，是压铸行业中不可或缺的基础工序，人工打磨往往打磨质量不高，光洁度不够，而且效率比较低，所以本公司现在急需全自动打磨机器来提高打磨质量和产品光洁度、保证其一致性、提高生产率、改善工人劳动条件，特别是能针对部分规格各异、形状复杂以及自重较大的压铸件进行全自动打磨。</t>
  </si>
  <si>
    <t>AH2506</t>
  </si>
  <si>
    <t>颜色自动配色系统</t>
  </si>
  <si>
    <t>该技术需求需要解决的问题包括：1）颜色调配与标准有正负偏差，且单量大的时候同批次、不同班次间生产的颜色有偏差；2）调配对员工的经验依赖比较大；3）效率低；4）生产结束剩余的专色油墨消耗困难。</t>
  </si>
  <si>
    <t>AH2507</t>
  </si>
  <si>
    <t>该技术需求包括：1）仓库到机台物料系统：工作半径200米范围内，全自动智能搬运设备根据指令将重达6吨的货物从位置A运到位置B，并将搬运信息存档并传送上位机。2）机台物料智能连接系统：用智能机械人代替梭织棉布印染行业的丝光机人工技术。3）通过智能机械人A将布料从指定位置H运到指定位置L,智能机械人B将位置L上的布料通过“眼睛”辨认布面的正反面，将布与上一批布按正面对正面进行缝制连结，并发出完成指令。技术需求目标：1）准确无误将货物从A处搬运到B处。并将搬运信息（货物A、B位）存档并上传上位机。2）机械A准确无误的取货放货，机械B能够从位置L上（直径1.8米的卷）取出布头并通过“眼睛”—摄像机，准确无误辨认布面的正反面进行缝制连结，发出完成指令。</t>
  </si>
  <si>
    <t>AH2508</t>
  </si>
  <si>
    <t>语音控制的智能空调研制</t>
  </si>
  <si>
    <t>较多企业在家用电器等产品上增加了远程遥控、手机联网等功能，但产品本身功能的提升非常有限。目前大部分智能家电，主要的功能就是通过手机APP实现产品的远程控制，产品同质化严重，远没有达到智能的目的。而智能语音技术通过人机对话交互，解放双手，正在成为人工智能的切入点和关键技术。</t>
  </si>
  <si>
    <t>AH2509</t>
  </si>
  <si>
    <t>增加材料耐磨度技术</t>
  </si>
  <si>
    <t>油气混输泵在油田上使用寿命较短，分析认为：泵在输送介质时，由于介质含有水和砂，转子和定子磨损非常快，目前我们采用了38CrMoAl氮化加喷涂碳化钨，效果也不是很好，现这种技术瓶颈已经制约了我公司的发展。技术需求目标是提高材料的耐磨性，使我们的油气混输泵输送寿命从一个月提高到半年或更长时间。</t>
  </si>
  <si>
    <t>AH2510</t>
  </si>
  <si>
    <t>制造装备改进技术</t>
  </si>
  <si>
    <t>该技术需求要求有：1）综合优化现有的九大类立体车库机型；2）优化生产制造工艺达到量产增加10%以上；3）高端智能立体车库的开发设计。4）升降横移类立体车库，优化配套智能装备，如充电装置。5）设计研发出1-2套新型的高端智能停车设备。6）高端智能科技与立体车库结合，实现智慧城市智能停车场有效管理。</t>
  </si>
  <si>
    <t>AH2511</t>
  </si>
  <si>
    <t>智能控制和图像处理技术</t>
  </si>
  <si>
    <t>针对智能控制和图像处理，现需求专业核心技术及技术改造资源，并寻求核心关键技术研发人员或合作开发。</t>
  </si>
  <si>
    <t>AH2512</t>
  </si>
  <si>
    <t>智能印染行业染色工艺机器人</t>
  </si>
  <si>
    <t>该技术需求要求有：1）染色工艺机械人工根据各种颜色的样布进行分析，自动产生工艺处方（包括各种染料配比、助剂配比、工艺车速、均匀轧车压力、预烘温度、蒸箱温度、各水洗箱温度）。2）智能机械人B在印染机器后，实时查看成品布面的颜色是否与样布完全一致，否则重新微调工艺处方。3）通过分光光度仪（摄像设备）A对布样进行分析颜色光谱，产生工艺处方。4）通过分光光度仪（摄像设备）B实时监控布面颜色并做出工艺处方微调。</t>
  </si>
  <si>
    <t>AH2513</t>
  </si>
  <si>
    <t>重型塔式起重机生产制造技术</t>
  </si>
  <si>
    <t>该公司应建筑业市场发展需求，拟开展3150KN-M重型塔式起重机生产制造的研发，想与相关院所合作，双方将从图纸设计，生产线设计及调试，新型专利技术的应用及国家质检总局审核批复本公司生产资质等方面进行合作，以达到产品智能化、模块化、高科技的成果。</t>
  </si>
  <si>
    <t>AH2514</t>
  </si>
  <si>
    <t>自动放片改造技术</t>
  </si>
  <si>
    <t>该公司从事氧化铟锡（简称ITO）透明导电玻璃研制、开发、生产、营销。现有生产方式需人工将约355×406mm大小玻璃逐片摆放入平板式清洗线中，放入前需将玻璃之间间隔纸去除，现需求将此进行自动化改造，将玻璃按照指定的朝向放置在清洗机的入料端。技术要求：玻璃规格(毫米)：370×470，406×355，400×500 厚度从0.4-1.8重量(克)：200-1200节拍：单班(12小时)2万片。难点：节拍、如何去掉白纸。</t>
  </si>
  <si>
    <t>AH2515</t>
  </si>
  <si>
    <t>设备自动化改造技术</t>
  </si>
  <si>
    <t>该公司主要生产高精度称重传感器、称重仪表及物联网相关产业。现称重传感器弹性体打磨工序是人工剪砂布，采用60#砂布打磨一次，120#砂布打磨两次，普通的台钻上装夹打磨棒共分三次打磨底部光洁度表面粗糙度达Ra1.6。现需求设备自动化方式来满足产品的工艺要求。</t>
  </si>
  <si>
    <t>AH2516</t>
  </si>
  <si>
    <t>液压机械无级变速箱研发</t>
  </si>
  <si>
    <t>该公司以生产销售发动机缸体缸盖和涡轮增压器等汽车零配件为主，配套奇瑞汽车、全柴集团、合肥朝柴、常发集团、锡柴等知名企业。正在开发的零转弯半径变速箱，因液压压力不稳定出现停滞，原因不明无法进展。另拟开发HM丅（液压机械无级变速箱），需要联合研发。</t>
  </si>
  <si>
    <t>AH2517</t>
  </si>
  <si>
    <t>解决智能补光装置中IGBT的寿命技术</t>
  </si>
  <si>
    <t>该公司主要产品是智能交通电警、卡口智能补光装置和电警、卡口防眩光装置，现需要解决智能补光装置中IGBT的寿命问题，要求包括：1）减少由于补光灯爆闪形成的眩光干扰，减少光污染，提高交通安全；2）减少补光灯具彻夜常亮造成的能源浪费，减少光污染，降低碳排放；3）消除各种光线对相机的干扰，提高车牌识别率和管理效率。</t>
  </si>
  <si>
    <t>AH2518</t>
  </si>
  <si>
    <t>GH3044镍基耐高温合金铸件冶金及凝固技术</t>
  </si>
  <si>
    <t>技术需求的内容包括：1）GH3044镍基高温合金铸件的研制；2）GH3044镍基高温合金铸件冶金技术；3）GH3044镍基高温合金铸件冶金质量控制与防氧化技术；4）GH3044镍基高温合金铸件机械性能改善与提高技术；5）GH3044镍基高温合金铸件表面质量改善与优化技术。</t>
  </si>
  <si>
    <t>AH2519</t>
  </si>
  <si>
    <t>NCA三元材料及其前驱体产业化关键技术</t>
  </si>
  <si>
    <t>由于NCA三元材料对水份要求较为严格，所以NCA三元材料及其前驱体的制备过程控制、气氛选择较为关键，并且如何生产性能稳定、一致性较好的产品也是技术和生产地关键所在。现需求在常规生产条件下，如何实现对水份要求苛刻的NCA三元材料批量生产和产品稳定性。</t>
  </si>
  <si>
    <t>AH2520</t>
  </si>
  <si>
    <t>该公司主要从事改性塑料新材料的研发、生产、销售及相关技术服务、技术转让。现需要高强度PET发泡材料超临界发泡直接成型技术，希望与相关专家或机构合作，共同完成该技术研发和生产。</t>
  </si>
  <si>
    <t>AH2521</t>
  </si>
  <si>
    <t>TFT-LCD、AMOLED等玻璃材质蚀刻过程中表面质量改善及废弃液回收利用</t>
  </si>
  <si>
    <t xml:space="preserve">该公司采用氢氟酸对TFT-LCD、AMOLED等玻璃材质显示屏幕进行薄化，在薄化过程中，大量的反应生成物堆积在产品表面和酸液中，使产品表面形成点状、不规则状凸起的蚀刻不均匀，同时，大量的反应生成物溶解在酸液中，造成酸液浪费。现技术需求有：1）在玻璃与氢氟酸反应时，快速有效的溶解或去除反应生成物；2）废弃酸液回收利用。关键技术技术有：1）反应过程中固体生成物的快速溶解；2）可溶性生成物（氟硅酸盐等）的快速沉降；3）附着在产品、设备、管道等上面的反应生产物快速去除。 </t>
  </si>
  <si>
    <t>AH2522</t>
  </si>
  <si>
    <t>该公司专业制造、销售机械密封件、碳化硅陶瓷制品、石墨制品、机械加工件等，产品主要用于大型水泵厂和发电厂脱硫装制上配套密封轴承设备。公司产品加工工序繁琐，当前产品烧结毛坯、车切成型阶段损耗大。主要解决问题是：简化产品前期工序，密封件产品一次成性，后续工艺数控化，为形成批量化、规模化和智能化生产奠定基础。</t>
  </si>
  <si>
    <t>AH2523</t>
  </si>
  <si>
    <t>大型环锻件的热处理工艺及变形控制技术</t>
  </si>
  <si>
    <t>拟通过分析关键工序的热处理工艺，控制环锻件淬火表面质量，消除加工应力，保证产品尺寸精度等；探索应力补偿控制变形的方法，改善大型环锻件畸变，达到控制大型环锻件变形的目的。</t>
  </si>
  <si>
    <t>AH2524</t>
  </si>
  <si>
    <t>低含量凉味剂ws-3高效分离工艺</t>
  </si>
  <si>
    <t>该公司采用天然薄荷脑为原料制备凉味剂ws-3，利用精馏技术分离出一定含量的ws-3成品。在分馏过程中，会产生中间品 ，中间品含有30%以下ws-3产品，中间品中其余是副产物，如果再通过精馏技术分离，会产生大量的能耗，使得产品成本升高。现拟寻找一种高效的分离工艺或者采用其他工艺，继续分离中间品中的ws-3，要求能够单独分离出含量超过60%含量ws-3产品。</t>
  </si>
  <si>
    <t>AH2525</t>
  </si>
  <si>
    <t>低温水溶聚乙烯醇纤维生产技术</t>
  </si>
  <si>
    <t>采用水系凝胶纺丝法生产出的聚乙烯醇纤维，水溶温度可达到80℃，若想降低产品的水溶温度，需改变生产工艺为有机溶剂法凝胶生产技术。该公司需求低温水溶聚乙烯醇纤维生产技术。</t>
  </si>
  <si>
    <t>AH2526</t>
  </si>
  <si>
    <t>地板表面耐磨耐刮新材料开发</t>
  </si>
  <si>
    <t>该公司集PVC地板研发、制造、出口为一体的生产企业。随着人们生活水平的提高，对于室内装潢的要求也随之提高，美观和实用缺一不可。现希望通过联合攻关等方式通过引用新材料、改进现有生产工艺等解决石塑地板表面耐磨、耐刮的问题；通过引用新材料、改进生产工艺提高地板表面耐磨及耐刮性能，最终使地板耐磨等级可达到T级以上，耐刮性能达到4N以上。</t>
  </si>
  <si>
    <t>AH2527</t>
  </si>
  <si>
    <t>电缆外包皮替代材料研发</t>
  </si>
  <si>
    <t>该公司需求列车用电缆绝缘外包皮生产技术，须符合GB/T 12528-DCYJB标准，指标要求包括：150摄氏度导体工作温度，电阻率1015，无卤阻燃，工作寿命30年等。现有方案使用原材料为聚醚酮，通过挤塑成型，然而聚醚酮成本较高，希望开发其他材料，在满足国标要求的基础上，控制成本在200元每千克以下。</t>
  </si>
  <si>
    <t>AH2528</t>
  </si>
  <si>
    <t>镀锌钢线性能改进技术</t>
  </si>
  <si>
    <t>该公司主要产品是铝包钢丝及镀锌钢丝。针对镀锌钢丝，希望在以下方面对性能进行提高。1）光滑性和均匀性：表现在镀锌钢丝进行硫酸铜试验时，技术指标难以提高；2）抗拉强度与伸长率：表现在抗拉强度提高后，伸长率和扭转次数有时达不到要求，强度越高，该情况越明显，需要这方面的技术或方案。</t>
  </si>
  <si>
    <t>AH2529</t>
  </si>
  <si>
    <t>发动机防盗系统研发</t>
  </si>
  <si>
    <t>该公司阻尼材料生产为引进国外先进生产工艺和技术，产品品种有热熔型、自粘型、磁性型等，广泛用于汽车、工程机械、洗衣机、空调、微波炉、音箱、洗碗机及工矿电器的动力设备隔声罩等簿壁结构减震降噪。现拟按发动机防盗系统技术要求，完成软、硬件的设计，开发出满足汽车电子安全系统要求，达到国际先进水平的Immobilizer系统，满足实车装配性能要求的发动机防盗系统。</t>
  </si>
  <si>
    <t>AH2530</t>
  </si>
  <si>
    <t>仿石材砖的原料配方和制备工艺</t>
  </si>
  <si>
    <t>围绕打造海绵城市生产吸水储水渗水的透水砖，现用的原材料为铁矿废料尾砂等，为了节约资源保护生态环境，企业现计划生产就仿石材砖，目标是达到石材的美观效果，但不开采大理石，现需求仿石材砖的原材料配方和制备工艺。</t>
  </si>
  <si>
    <t>AH2531</t>
  </si>
  <si>
    <t>粉煤灰高附加值新产品研发</t>
  </si>
  <si>
    <t>该公司专门从事新型墙体材料蒸压粉煤灰砖、加气块、干粉砂浆生产、销售，现需要研发粉煤灰高附加值新产品。</t>
  </si>
  <si>
    <t>AH2532</t>
  </si>
  <si>
    <t>该技术要求为汽车轮胎所用平衡块利用粉末成型技术在不烧结的情况下密度达到7g/CM3,外边光滑无毛刺，磨具设计使用次数80万次以上。</t>
  </si>
  <si>
    <t>AH2533</t>
  </si>
  <si>
    <t>目前汽车悬架采用优质弹簧钢。现汽车公司需要轻量化、高寿命、舒适性好的复合材料悬架系统。特开发复合材料汽车板簧，以满足批量生产需求。现该企业需求复合材料汽车板簧成型RTM工艺设备。</t>
  </si>
  <si>
    <t>AH2534</t>
  </si>
  <si>
    <t>复合肥结块技术</t>
  </si>
  <si>
    <t>该公司集科研工贸于一体的综合性复合肥企业，拥有两条塔式熔融造粒生产线，一条尿基高塔复合肥生产线，一条硝基高塔复合肥生产线。但高塔复合肥产品在储存过程中（50kg包装堆放24层高度），产品易结块板结。针对复合肥易结块问题，现提出技术需求，以解决高塔复合肥产品在储存6个月内不结块板结。</t>
  </si>
  <si>
    <t>AH2535</t>
  </si>
  <si>
    <t>改善热转印原纸伸缩率大及波动技术</t>
  </si>
  <si>
    <t>热转印纸要求纸页变型越小越好，变型较大会出现尺寸不够、卷曲等现象；打印时起皱严重很可能会纸面拱起擦喷头、打印机进纸不便、与面料对位不准、转印错位造成转印失败，影响产品质量和正常使用。如果将幅宽加大又会造成成本升高， 因此，热转印原纸在加工和使用过程中要求伸缩率越低越好。该公司现有产品伸缩率指标偏大和不稳定，希望通过联合攻关，解决原纸伸缩率大及波动问题。</t>
  </si>
  <si>
    <t>AH2536</t>
  </si>
  <si>
    <t>拟解决高端磁性材料用粉在生产中的电感、Q值问题，根据生产实际提高高端磁性材料用粉的电感、Q值并能稳定生产。</t>
  </si>
  <si>
    <t>AH2537</t>
  </si>
  <si>
    <t>技术问题：助留助滤剂的絮凝效果差，需求更好的絮凝生产工艺。需求内容：1）生产高分子助留剂的自动化设备；2）降低生产成本，确保产品的稳定性；3）生产率提高20%。</t>
  </si>
  <si>
    <t>AH2538</t>
  </si>
  <si>
    <t>高寒高盐碱地带液压坝面材料选择</t>
  </si>
  <si>
    <t>该公司专业从事研究、设计开发、生产、安装液压坝、升降坝、合坝坝、翻板坝、橡胶坝、景观坝等等的活动坝企业，主要产品各种河道液压坝体。为适应全国各地不同的湿度，盐碱地，坝面材料的研发是重重之重，我公司希望通过产学研合作，开发高寒高盐碱地带液压坝面材料。</t>
  </si>
  <si>
    <t>AH2539</t>
  </si>
  <si>
    <t>高镍NCM三元材料及其前驱体产业化关键技术</t>
  </si>
  <si>
    <t>由于高镍材料对水份和气氛较为敏感，所以高镍NCM三元材料及其前驱体的制备过程控制、气氛选择较为关键，并且如何生产性能稳定、一致性较好的产品也是技术和生产地关键所在。现需求在常规生产条件下，如何实现对水份和气氛较为敏感的高镍三元材料批量生产和产品稳定性。</t>
  </si>
  <si>
    <t>AH2540</t>
  </si>
  <si>
    <t>工程塑料着色专用酞菁蓝颜料开发</t>
  </si>
  <si>
    <t>该技术需求是通过对酞菁蓝颜料粒子进行改性，在其分子结构上引入耐高温的基团以提高其耐温性，并通过微细化和树脂包覆处理，提高其分散性，从而达到满足工程塑料着色的应用要求，并形成耐高温型专用新产品，年产量达1000吨规模化生产技术。</t>
  </si>
  <si>
    <t>AH2541</t>
  </si>
  <si>
    <t>共聚型流平剂的成分和单体分析技术</t>
  </si>
  <si>
    <t>聚丙烯酸酯类流平剂主要是由（甲基）丙烯酸酯单体通过溶液聚合而成的均聚物或共聚物，其主要原材料有单体、引发剂、溶剂。据文献资料显示国外使用的流平剂以丙烯酸酯共聚物为主，共聚的单体有丙烯酸甲酯-丙烯酸乙酯-丙烯酸丁酯-丙烯酸异辛酯-丙烯酸月桂酯-丙烯酸十八烷基酯等，此外还可能有含有丙烯酸羟乙酯、丙烯酸、（甲）丙烯酸缩水甘油酯等功能性单体。该类流平剂有较好的表面性能和抗污染能力，适用在对流平剂要求较高的粉末涂料中。该公司需要对流平剂样品的共聚物的成分（单体）进行详细剖析，以开发出性能更优越的产品。</t>
  </si>
  <si>
    <t>AH2542</t>
  </si>
  <si>
    <t>固废再生瓷藻硅新材料工艺</t>
  </si>
  <si>
    <t>目前，秸秆人造板用胶凝材料有以下缺点：1）释放大量甲醛，对健康危害极大。2）脆性大、力学性能差，脲醛树脂、酚醛树脂胶黏剂等均为热固性树脂，胶液在固化后，由于分子间交联而形成网状结构，因此脆性较大。固化过程中，在温度变化时容易产生热应力以及收缩应力，引起胶层龟裂，当板材在受到外力作用时容易造成应力集中而使板材断裂。3）耐水性差，三醛胶黏剂中存在羟基、羧基等亲水基团，因而在水特别在高于７０℃的热水中稳定性差，易于水解，使树脂结构遭到破坏，强度降低。4）防火性能差，即使是加入防火剂和涂层，也仅能达到B2级防火，极少能达到B1级。针对上述技术难点，如果有合适的，愿意需求技术合作。</t>
  </si>
  <si>
    <t>AH2543</t>
  </si>
  <si>
    <t>航空用聚酰亚胺聚四氟乙烯复合薄膜与聚四氟乙烯生料带组合绝缘无缝绕包线研究</t>
  </si>
  <si>
    <t>目前，国内厂家对航空用聚酰亚胺聚四氟乙烯复合薄膜与聚四氟乙烯生料带组合绝缘有缝绕包线技术已经掌握，但无缝技术都处于研制阶段，国外已有成熟的技术，且批量运用于国内军工等尖端技术领域。难点是绕包为52%搭盖，但成品电线外观平滑，类似于挤出电线，电性能也要合格。该公司需要一种能改善电线的无缝工艺技术或满足无缝绕包的异性膜。</t>
  </si>
  <si>
    <t>AH2544</t>
  </si>
  <si>
    <t>环氧树脂的手性异构体含量分析</t>
  </si>
  <si>
    <t>该公司环氧树脂产品是一种杂环多环化合物。该环氧树脂在合成时使用了环氧氯丙烷的外消旋混合物，每个分子都有一种固定的缩水甘油酯，环氧氯丙烷由2个立体立构体的混合物。该环氧树脂每个分子中含有3个缩水甘油酯，存在8种不同的非对映立体异构物。由于分子呈三级对称结构，有三对非对应异构体不能辨别，因此该环氧树脂最终只表现出α和β两种异构体，理论比例为1:3。公司现需要创建分离该环氧树脂中α和β异构体方法，确定样品中α和β异构体的准确含量。</t>
  </si>
  <si>
    <t>AH2545</t>
  </si>
  <si>
    <t>铁镍钼磁粉芯目前开发过程中遇到的主要问题是企业分析设备不齐全，无法对包覆后颗粒的微观形貌进行观察分析，并做出针对性的调整和改善，以保证包覆层的完整性和有效性，从而确保粉芯材料的有效磁导率和功耗特性等指标的实现。同时，在研究过程中，基础理论知识方面较为薄弱，缺少相应的理论指导，容易造成研究方向的错误，在很大程度上限值和影响了企业的创新能力。该公司需求金属软磁材料及磁粉心制粉技术和产品。</t>
  </si>
  <si>
    <t>AH2546</t>
  </si>
  <si>
    <t>该公司生产聚酰亚胺聚四氟乙烯组合绝缘电线电缆。目前，其在绕包光滑度方面无法达到标准，希望与相关技术团队合作，实现无缝绕包，达到AS2.2759/180标准。</t>
  </si>
  <si>
    <t>AH2547</t>
  </si>
  <si>
    <t>可降解有机胺类固化剂规模化生产合成工艺优化</t>
  </si>
  <si>
    <t>该技术需求内容包括：1）解决如何实现低成本生产可降解有机胺类固化的问题；2）解决采用何种新方法和新工艺、采用何种可规模生产工艺等实现低成本制备可降解有机胺类固化剂的问题。</t>
  </si>
  <si>
    <t>AH2548</t>
  </si>
  <si>
    <t>空气净化新材料研发</t>
  </si>
  <si>
    <t>能够替代现有传统无纺布滤芯，提升现有空气净化设备通风率和净化效率</t>
  </si>
  <si>
    <t>AH2549</t>
  </si>
  <si>
    <t>磷脂在涂料中可用作分散助剂、乳化剂、润湿剂、触变剂、稳定剂、增稠剂等。磷脂可以作为复色漆的防浮色和防发花剂，能使颜料分散均匀，防止沉淀；使水性涂料稳定化；磷脂作为助剂用在油漆中，对改善油漆沉性和触变性具有良好效果。同时磷脂还可以作为防流挂剂、防沉降剂、流平剂应用在涂料中。磷脂在涂料工业主要利用其表面活性，缩短加热时间，防止颜料沉淀，增强光亮度，避免分层，增加覆盖率和流平性、分散性、润湿性。根据用户反馈信息，磷脂在涂料中都未能得到较好的的使用，或实验进展不大，所以我公司想寻求技术合作，将磷脂在涂料行业有较为深入的应用。</t>
  </si>
  <si>
    <t>AH2550</t>
  </si>
  <si>
    <t>铝包钢丝性能改进技术</t>
  </si>
  <si>
    <t>该公司主要产品是铝包钢丝及镀锌钢丝。针对铝包钢丝，希望在以下方面对性能进行提高：1）成品率：目前铝包钢丝成品率91%左右；2）延伸率：铝包钢丝伸长率目前稳定在1.5%左右，经多次攻关试验，伸长率能够达到2%以上，但是不够稳定，希望有成熟技术可以让铝包钢丝伸长率稳定在2%以上；3）断丝率：目前产品承诺断丝率标准为每百吨允许一次断丝（直径在1.8mm-5mm，以2-3为主），实际生产做不到这一指标；4）铝包均匀性：铝包钢母线拉拔后，虽然最低铝层厚度达标，但钢丝铝层不够均匀，产品完美度不够，需要提升产品的市场核心竞争力。</t>
  </si>
  <si>
    <t>AH2551</t>
  </si>
  <si>
    <t>纳米结构容量型钛酸锂负极材料的开发</t>
  </si>
  <si>
    <t>该技术需求拟合作研发纳米结构容量型钛酸锂负极材料，攻克相关技术难点，实现纳米结构容量型钛酸锂负极材料产业化。</t>
  </si>
  <si>
    <t>AH2552</t>
  </si>
  <si>
    <t>耐水解、耐电弧电缆技术</t>
  </si>
  <si>
    <t>拟研发一种类似于聚酰亚胺复合薄膜的产品，可以代替进口，解决电缆的耐水解、耐电弧性能等指标，以提高国产电缆的竞争优势，增加市场占有率。</t>
  </si>
  <si>
    <t>AH2553</t>
  </si>
  <si>
    <t>汽车PET吸音棉在生产过程中相关技术</t>
  </si>
  <si>
    <t>该公司产品为环保吸音棉，具备轻量化、环保、吸音性能好等特点。但在生产过程中PET纤维也还存在密度不均匀、蓬松度差、回弹性不好等问题。现寻求合作单位，共同解决汽车PET吸音棉在生产过程中纤维混合后密度不均匀、蓬松度差、回弹性不好等问题,并实现批量生产。</t>
  </si>
  <si>
    <t>AH2554</t>
  </si>
  <si>
    <t>全生物降解纸质食品容器及饮料包装技术</t>
  </si>
  <si>
    <t>拟采用全纸质材料生产，以改善了以泡沫和塑料为主要原料而造成的环境污染，达到废旧纸杯和包装盒可回收利用，实现绿色包装。</t>
  </si>
  <si>
    <t>AH2555</t>
  </si>
  <si>
    <t>该公司需求日产2t或以上的氢气液化生产技术和相关工艺、关键设备，要求技术成熟，经济技术指标先进，具有良好的市场竞争力，集聚相关产业，形成产业链发展。</t>
  </si>
  <si>
    <t>AH2556</t>
  </si>
  <si>
    <t>水溶性皮革用改性硫化黑技术</t>
  </si>
  <si>
    <t>通过对硫化黑改性后，性能可得到大幅度提高，并广泛用于皮革染色及印染行业。</t>
  </si>
  <si>
    <t>AH2557</t>
  </si>
  <si>
    <t>水性多功能铝颜料制备产业化关键技术</t>
  </si>
  <si>
    <t>目前，国内汽车水性涂料用铝颜料主要依赖进口。该技术需求拟设计制造三维变速旋转球磨设备，优化筛选研磨球的材质、大小与级配，研发制造二维微纳米尺度、形貌与尺寸可控的铝颜料高效球磨工艺与技术；通过优选原料与聚合单体，应用双层水性包覆创新技术，重点攻克原有技术表面处理后铝颜料片基的水分散性与稳定性仍较差，以及反光性和金属光泽下降的问题；通过三维溶度参数相近的原理优选出环保、安全的球磨用有机溶剂。</t>
  </si>
  <si>
    <t>AH2558</t>
  </si>
  <si>
    <t>水性防涂鸦易清洁助剂和树脂开发</t>
  </si>
  <si>
    <t>抗涂鸦涂料与其他涂料的主要性能区别在于经它涂装的表面附着力低，很难被污染物附着。降低附着力，既要降低其本身的附着力，还要考虑如何把污染物从底材的界面上分离开。这些因素包括底材的湿润性、原子间的吸引力和分子间的相互扩散性，需要添加防涂鸦易清洁助剂或树脂。该公司需求水性防涂鸦易清洁助剂和树脂的生产技术。</t>
  </si>
  <si>
    <t>AH2559</t>
  </si>
  <si>
    <t>水性酞菁蓝颜料新产品开发</t>
  </si>
  <si>
    <t>该技术需求是通过对酞菁蓝进行表面改性，增加其表面极性以适应其在水性体系中具有良好的分散性、储存稳定性以及良好的流动性，能充分满足水性环保着色体系的应用要求，并形成水性体系专用产品，年产量达1000吨规模化生产技术。</t>
  </si>
  <si>
    <t>AH2560</t>
  </si>
  <si>
    <t>水性油墨/涂料体系固化剂和树脂的合理匹配技术</t>
  </si>
  <si>
    <t>该公司主营产品为高档环保涂料／油墨、UV涂料／油墨、UV树脂、甲油胶树脂、3D打印光敏树脂、高档丙烯酸树脂、涂料油墨添加剂、造纸添加剂等产品，可广泛应用于手机、电脑等3C产品，汽车零配件，汽车灯饰，家电产品，化妆品包装，饰品，日用品包装、瓶盖，钮扣等诸多产品和行业。水性油墨/涂料中加入固化剂后，时效性偏短，易胶化。针对这一问题，需要解决内容：1.可以低温（小于80℃）烘烤达到干燥和成膜后物性的要求。2.加入固化剂后，能在常温下较长时间保持储存的稳定性。3.最好是单组分水性体系达到物性要求。</t>
  </si>
  <si>
    <t>AH2561</t>
  </si>
  <si>
    <t>碳纤维复合材料回收利用技术</t>
  </si>
  <si>
    <t>该技术需求内容包括：1）低成本的浸渍制备技术和成型加工方法，特别是大型和复杂构件成型方法的开发；2）开发新的纤维表面处理技术，提高纤维和基体界面的结合强度。</t>
  </si>
  <si>
    <t>AH2562</t>
  </si>
  <si>
    <t>特殊材料研制</t>
  </si>
  <si>
    <t>该公司专门从事晶圆再生和半导体、光电设备精密部件清洗，清洗之后需在晶圆或设备部件表面涂上特殊涂层以提高耐高温、耐腐蚀属性。目前，该涂料为国外企业所垄断，市场价格较高，企业希望通过自主研发早日实现产业化，正寻求技术提供方。</t>
  </si>
  <si>
    <t>AH2563</t>
  </si>
  <si>
    <t>提升发动机连杆疲劳周期</t>
  </si>
  <si>
    <t>国内汽车发动机连杆大多采用的锻钢连杆和铸造连杆，疲劳周次要求达到50万次以上是很困难的，因为连杆的工字筋部位均不经切削加工，细小的缺陷对连杆的疲劳寿命影响较大，升级改造连杆加工程序，提高连杆疲劳周期，是目前亟待解决的问题。</t>
  </si>
  <si>
    <t>AH2564</t>
  </si>
  <si>
    <t>提升水性涂料性能技术</t>
  </si>
  <si>
    <t>该公司主要产品是压延薄膜、尼龙贴合布、塑胶真皮印花，压延发泡人造革、汽车内饰材料、高分子材料。TPO原材料未有阻燃剂，添加后不稳定。TPO原材料混合后气味性大，气味不合格，汽车座椅中令人不愉快气味难以掩盖或除去，PVC原材料混合后气味性大，气味不合格味。现针对这些问题，提出技术需求，希望相关专家或机构给予解决。</t>
  </si>
  <si>
    <t>AH2565</t>
  </si>
  <si>
    <t>烷基化工艺的废酸处理新技术</t>
  </si>
  <si>
    <t>C4烷基化反应是以浓硫酸为催化剂，由于原料C4（液化气）中含有少量水份和杂质、副反应生产少量的化合物(硫酸酯)和高分子碳氢化合物，导致浓硫酸的浓度不断降低。当其浓度低于90%时，就失去烷基化反应催化活性，必须补加新的浓硫酸。该公司每年产生废酸量约2.2万吨，该废酸中含有碳黑、酯类物质和其它复杂的高分子化合物，颜色较深且气味难闻，当前无下游用户。目前，该公司采用废酸裂解、五转二吸回收工艺制新鲜酸，过程能耗较高，制一吨新鲜酸成本达650元左右，比直接采购新酸平均成本高300元左右。因此，急需研发新的废酸回收工艺或非浓硫酸催化体系，降低废酸吨处理成本100-200元，以期实现企业增收增效目标。</t>
  </si>
  <si>
    <t>AH2566</t>
  </si>
  <si>
    <t>新型硅基高效环保灭火剂生产技术</t>
  </si>
  <si>
    <t>新型硅基高效环保灭火剂不但能扑灭可燃液体、气体、电气火灾，而且还能扑灭一般固体火灾，是当今应用最广的干粉灭火剂。特别是随着哈龙灭火剂的逐步淘汰，ABC干粉作为主要替代品，将更为广泛应用。该公司需要新型硅基高效环保灭火剂生产技术术。</t>
  </si>
  <si>
    <t>AH2567</t>
  </si>
  <si>
    <t>新型纸基摩擦材料研发</t>
  </si>
  <si>
    <t>随着现代机械的高速发展，用户对驾乘的舒适型有了更高的要求。目前，现有的摩擦材料摩擦片在使用过程中容易出现离合器分离不彻底，换档困难的现象。新型纸基摩擦片主要是解决离合器分离不彻底，车辆使用性能更佳。新型纸基摩擦片既要求动力足，热衰退小，同时还要求使用时结合平稳可靠。技术参数要求：1）动摩擦系数：0.14-0.16；2）静摩擦系数：0.19-0.22；3）摩擦系数耐久衰退值：≤0.02；4）装车试验时空档时扭矩≤4N。</t>
  </si>
  <si>
    <t>AH2568</t>
  </si>
  <si>
    <t>氧化铁皮处理技术</t>
  </si>
  <si>
    <t>该公司氧化铁皮生产流程是圆钢通过热轧压延—切割—打磨。现存在生产技术问题是：1）热轧汽车门铰链生产工艺中表面氧化铁皮处理不干净；2）切割过程的精准度不够。</t>
  </si>
  <si>
    <t>AH2569</t>
  </si>
  <si>
    <t>羽绒羽毛水洗工艺及羽毛褪色剂研发</t>
  </si>
  <si>
    <t>该技术需求内容包括：1）开发出一种羽绒羽毛水洗全自动化工艺，替代现有的半自动化水洗羽绒羽毛生产线；2）将深色羽绒羽毛变为白色羽绒羽毛。技术要求：保持羽绒羽毛的原有品质,使灰色羽绒羽毛变为白色羽绒羽毛。</t>
  </si>
  <si>
    <t>AH2570</t>
  </si>
  <si>
    <t>自动化车床改造技术</t>
  </si>
  <si>
    <t>通过改造自动化车床，以加工出传统机器加工不出来的曲线，曲面等复杂的零件。而计算机有高超的运算能力，可以瞬时准确地计算出每个坐标轴，可以复合成复杂的曲线或曲面。加工出零件的精度高，尺寸分散度小，装配容易，降低了工人的劳动力。</t>
  </si>
  <si>
    <t>AH2571</t>
  </si>
  <si>
    <t>金属材料与焊接技术</t>
  </si>
  <si>
    <t>该公司在合金钢、不锈钢、镍基合金类材料成型及焊接工艺，特别是347H、321H焊接等方面存在再热裂纹问题，需要有关专家或单位给予解决。</t>
  </si>
  <si>
    <t>AH2572</t>
  </si>
  <si>
    <t>聚烯烃无卤阻燃材料</t>
  </si>
  <si>
    <t>该公司主要产品为改性聚苯乙烯类、聚烯烃类、聚酯类、聚酰胺类等,广泛应用于汽车、家电、电子电器、电工照明、新能源、OA、军工、工业设备及轨道交通等领域。该公司拟开发新型的pp无卤阻燃材料。目前，在无卤pp阻燃上磷氮系阻燃效果做的相对比较好，但膨胀系阻燃剂存在析出、粘模等问题。如何增加阻燃剂在体系中的相容性，膨胀系磷氮类阻燃剂如何与其它少量无机填充物产生协效作用，达到更好的阻燃效果和更高的阻燃等级，同时维持良好的机械性能是目前阻燃pp中的挑战。同时，在增强pp体系中，原来的无卤阻燃体系并不能良好的移植过来。现该公司需要寻找新的阻燃机理和体系来指导工业应用的发展。</t>
  </si>
  <si>
    <t>AH2573</t>
  </si>
  <si>
    <t>塑料与金属复合材料</t>
  </si>
  <si>
    <t>该公司主要产品为改性聚苯乙烯类、聚烯烃类、聚酯类、聚酰胺类等,广泛应用于汽车、家电、电子电器、电工照明、新能源、OA、军工、工业设备及轨道交通等领域。金属和工程塑料的结合力为30-37 Mpa。目前，现有使用的材料还局限于PBT及PPS类型材料，市场上产品是通过PBT或者PPS加入特殊填充物以实现一定的结合力。金属和高分子材料的线性膨胀系数有很大的区别，不同种类型的高分子材料在金属表面的浸润性也完全不一样，金属表面的纳米孔洞以及形态对高分子材料在高温熔融状态下的浸润效果的影响等等，这些方面的因素对金属和树脂的结合影响非常大。该公司现拟从基础理论方面寻找出一般性的规律并指导和优化现有解决方案，并希望与有关专家或机构进行合作。</t>
  </si>
  <si>
    <t>AH2574</t>
  </si>
  <si>
    <t>PD1与其他药物联合使用技术</t>
  </si>
  <si>
    <t>人源化PD1单克隆抗体与其他药物联用的成药性研究，动物模型构建等。</t>
  </si>
  <si>
    <t>AH2575</t>
  </si>
  <si>
    <t>小分子生物活性肽是由大分子蛋白质经过蛋白酶进行酶解制备，由于不同的酶对肽键的敏感度不同，因此生产的小分子生活性肽的分子量，口感，生物活性功能也不同，那么掌握蛋白酶的制备技术对于企业提高产品核心竞争力显得尤为重要。另外，在小分子生物活性肽制备的过程中，原料中除了含有蛋白质，往往还含有糖类，纤维素类等杂质，这对于产品质量控制和生产操作产生影响，因此在生产前处理的时需要利用糖酶，纤维素酶等酶制剂处理，消除杂质对产品的影响。</t>
  </si>
  <si>
    <t>AH2576</t>
  </si>
  <si>
    <t>甘草酸二铵脂质配位体对脂多糖诱发的肺损伤和肺水肿的改善作用及作用机制</t>
  </si>
  <si>
    <t>该公司为第三方医学检验实验室，开设有临床检验实验室、临床生化实验室、临床免疫实验室、临床微生物实验室、临床基因扩增实验室、分子遗传实验室和病理实验室。现有技术需求有：1）甘草酸二胺能否改善脂多糖诱导的大鼠肺组织微血管通透性的增加以及抑制肺水肿；2）甘草酸二胺对肺水肿的改善作用是通过调控肺微血管穿细胞通路和旁细胞通路。</t>
  </si>
  <si>
    <t>AH2577</t>
  </si>
  <si>
    <t>黄精多糖的分子修饰技术</t>
  </si>
  <si>
    <t>黄精为百合科植物滇黄精的干燥根茎，多糖是其主要化学成分。目前已证实黄精多糖具有抗衰老、降血糖、降血脂等多种作用，但其天然结构状态和理化特性不利于其生理活性的发挥。通过分子修饰对其分子进行结构改造，可获得众多结构类型衍生物，为高活性或特异性多糖药物筛选提供了更多选择。</t>
  </si>
  <si>
    <t>AH2578</t>
  </si>
  <si>
    <t>霍山石斛精深加工及产业化技术</t>
  </si>
  <si>
    <t>期望拓展霍山石斛精深加工品类，优化解决霍山石斛前处理技术、提取技术、固液分离技术、提取液浓缩技术、提取物干燥技术。</t>
  </si>
  <si>
    <t>AH2579</t>
  </si>
  <si>
    <t>降低半夏中药饮片中二氧化硫含量的解决方法</t>
  </si>
  <si>
    <t>该公司是安徽省首家专业生产毒性中药材饮片企业，现有《国家药典》炮制规范的产品品种有：生半夏、姜半夏、清半夏、法半夏、生天南星、制天南星、生白附子、制白附子等，同时还生产闹羊花、轻粉、红粉等。现针对提升半夏中药饮片品质，提出以下技术需求：1.降低半夏中药饮片中二氧化硫含小于100mg/kg。2.研发出其它能够代替二氧化硫在中药饮片炮制技术中作用的原料。</t>
  </si>
  <si>
    <t>AH2580</t>
  </si>
  <si>
    <t>九华黄精精深加工技术</t>
  </si>
  <si>
    <t>以九华黄精为主的精深加工，开发九华黄精保健、功能性食品、新资源食品、保健饮品、保健汤料及其他养生保健用品、黄精提取物等产品。</t>
  </si>
  <si>
    <t>AH2581</t>
  </si>
  <si>
    <t>耐强酸、强碱肠溶空心胶囊新产品研发</t>
  </si>
  <si>
    <t>现有肠溶包衣材料生产的肠溶明胶空心胶囊充填强酸、强碱类药物易降解，不能满足肠溶胶囊剂的质量要求。现需求研发一种耐强酸、强碱的肠溶包衣材料，也可利用现有肠溶包衣材料，通过配方调整，添加耐强酸、强碱辅料，解决肠溶明胶空心胶囊充填强酸、强碱类药物易降解问题。</t>
  </si>
  <si>
    <t>AH2582</t>
  </si>
  <si>
    <t>羟丙基淀粉空心胶囊抗脆性技术研究</t>
  </si>
  <si>
    <t>以羟丙基淀粉为原料生产的空心胶囊成本低，也适合素食人群和伊斯兰人群服用。但目前国内生产的羟丙基淀粉空心胶囊易发脆，不能满足制药行业的质量需求。因此，需通过技术研究解决该技术难题。</t>
  </si>
  <si>
    <t>AH2583</t>
  </si>
  <si>
    <t>该公司以猪小脑为原料提取垂体后叶素原料药和以猪胰脏为原料提取高纯胰岛素原料药，现提取工艺过程相对落后，产品中高分子蛋白质（分子量大于10000Da）含量超出《中国药典2015版》要求，在去除高分子蛋白质的同时生物活性效价大幅度降低，原有分离工艺是直接过柱。预期技术指标：1）对于胰岛素，高分子蛋白质含量应不超过1.0%，同时保证胰岛素生物活性效价；2）对于垂体后叶素，高分子蛋白质含量应不超过10.0%，同时保证垂体后叶素生物活性效价；3）生物类原料药相对利润空间较大，对工序增加造成的成本变化要求不太严格，产能有所提升。</t>
  </si>
  <si>
    <t>AH2584</t>
  </si>
  <si>
    <t>时间分辨荧光智能快速诊断技术</t>
  </si>
  <si>
    <t>通过设计光学机构与电子电路,实现一套完整的荧光免疫层析定量检测系统。该检测系统包括荧光信号检测,信息处理以及上位机软件等功能模块,可自动控制样本定量检测的全过程,最终输出结果。</t>
  </si>
  <si>
    <t>AH2585</t>
  </si>
  <si>
    <t>提高铁皮石斛产业化生产收率</t>
  </si>
  <si>
    <t>铁皮石斛，富含多糖、氨基酸和石斛碱、石斛胺碱等十多种生物碱，能有效提高机体免疫功能，对人体眼、咽、肺。胃、肠、肾等器官和血液、心血管等疾病有特殊疗效。目前，该公司对铁皮石斛浸膏收率较低。</t>
  </si>
  <si>
    <t>AH2586</t>
  </si>
  <si>
    <t>提高西尼地平溶解度</t>
  </si>
  <si>
    <t>如何提高西尼地平溶解度，提高片剂溶出度是难点。据日本原研文献报道，通过固体分散体技术可以解决西尼地平溶解度低的问题，但是对关键辅料如分散载体型号和用量、肠溶分散颗粒和胃溶分散颗粒的比例、溶剂挥发途径及工艺设备等都有较高的要求。因此该技术需求为：如何通过固体分散技术，解决西尼地平片溶出问题，达到与日本原研体内外一致，实现产业化生产 。</t>
  </si>
  <si>
    <t>AH2587</t>
  </si>
  <si>
    <t>提升决明子检验检测技术</t>
  </si>
  <si>
    <t>该公司为中药饮片生产企业，产品有小包装饮片（含毒性）、精品饮片、参茸系类、女士养颜系列、男士养生系列和保健汤料系列等六大系列1000多个品种。现针对决明子检验检测技术提出技术需求如下：1）提高检验检测的精准度；2）对各项检验检测指标，能够加快检验检测速度。</t>
  </si>
  <si>
    <t>AH2588</t>
  </si>
  <si>
    <t>小分子生物活性肽的功能性新产品开发</t>
  </si>
  <si>
    <t>生物活性肽功能性提取技术，建立检测中心。研发生产生物蛋白酶。</t>
  </si>
  <si>
    <t>AH2589</t>
  </si>
  <si>
    <t>新型给药制剂技术研发</t>
  </si>
  <si>
    <t>硝苯地平、微晶纤维素、乳糖、羟丙甲纤维素K4M、十二烷基硫酸钠、95%乙醇制软材，20目制粒，高效沸腾干燥机干燥，硬脂酸镁总混后压片，欧巴代Ⅱ包衣。硝苯地平缓释片执行标准为WS1-（X-056）-2004Z。本品每片在2、4和8小时的释放量应分别为标示量的30%-55%、50%-70%和70%以上，现存在问题是释放度不稳定。</t>
  </si>
  <si>
    <t>AH2590</t>
  </si>
  <si>
    <t>药物分离合成技术</t>
  </si>
  <si>
    <t>华蟾素有效成分的分离与合成，制备一种高效低毒的新药。</t>
  </si>
  <si>
    <t>AH2591</t>
  </si>
  <si>
    <t>医疗诊断技术方法/试剂盒/芯片</t>
  </si>
  <si>
    <t>基于抗原抗体结合原理或其他生物技术原理的疾病诊断技术方法或试剂盒或芯片的开发，要求检测灵敏度不低于已上市产品，检测时间不长于已上市产品，产品具有明显市场竞争优势。</t>
  </si>
  <si>
    <t>AH2592</t>
  </si>
  <si>
    <t>异烟肼片仿制药一致性评价及产品再研发</t>
  </si>
  <si>
    <t>开展仿制药一致性评价，是《国家药品安全“十二五”规划》提出的重要任务，是保证群众用药安全有效的重大举措，将对医药产业健康发展产生深远影响。异烟肼片是需要开展仿制药一致性评价的品种之一，为尽早通过一致性评价，寻找研究单位，联合准备该品种的一致性评价工作。</t>
  </si>
  <si>
    <t>AH2593</t>
  </si>
  <si>
    <t>植物活性成分提取关键共性技术</t>
  </si>
  <si>
    <t>拟应用固定化酶水解技术、超微粉碎、微波提取、超临界萃取等技术提取植物活性成分单体或有效部位群，开发出一类、二类或三类中药新药和功能性保健食品。期望达到的技术指标：1）主要成分的含量≥60％、提取得率≥15％；2）工艺正交试验符合产品产业化要求；3）质量标准体系有定性、定量（含HPLC）；4）提供完整的原始记录及技术研究报告；5）生产工艺高效节能环保。</t>
  </si>
  <si>
    <t>AH2594</t>
  </si>
  <si>
    <t>中药材发酵工艺</t>
  </si>
  <si>
    <t>该公司采用独特的微生物菌种和发酵工艺对水果和蔬菜进行长时间的静置发酵酿造酵素。目前，对中药发酵比较关注，特别是药食同源系列，但是需要探索针对中药材发酵的菌种和工艺，以实现原料的最大利用价值。现对中药材发酵的技术需求比较迫切。</t>
  </si>
  <si>
    <t>AH2595</t>
  </si>
  <si>
    <t>中药饮片生产现代化炮制工艺</t>
  </si>
  <si>
    <t>期望通过相关新的技术方法加工炮制中药饮片，技术改进后能进一步提高生产效率，提高产品质量，优化产品工艺生产流程。</t>
  </si>
  <si>
    <t>AH2596</t>
  </si>
  <si>
    <t>中药饮片智能化制造和天然产物活性筛选及新药开发</t>
  </si>
  <si>
    <t>该技术需求内容包括：1）研究制定中药饮片的标准化、自动化生产技术；2）研究中间产品的在线快速检验技术；3）采用工业4.0的设计理念实现饮片的智能化造。4）基于企业现有的300种中药提取物及相关天然产物资源，开展活性筛选，以期发现新的高活性先导化合物；5）共同开发建立中药资源及天然产物产品库及数据库。</t>
  </si>
  <si>
    <t>AH2597</t>
  </si>
  <si>
    <t>猪小脑为原料的垂体后叶素原料药提取技术</t>
  </si>
  <si>
    <t>该公司存在以猪小脑为原料的垂体后叶素原料药提取工艺技术的困难：提取工艺过程相对落后，产品中高分子蛋白质（分子量大于10000Da）含量超出《中国药典2015版》要求，在去除高分子蛋白质的同时生物活性效价大幅度降低，预期达到的技术指标为高分子蛋白质含量不超过10.0%。</t>
  </si>
  <si>
    <t>AH2598</t>
  </si>
  <si>
    <t>猪胰脏为原料的高纯胰岛素原料药提取技术</t>
  </si>
  <si>
    <t>该公司存在猪胰脏为原料的胰岛素原料药提取工艺技术的困难：提取工艺过程相对落后，产品中高分子蛋白质（分子量大于10000Da）含量超出《中国药典2015版》要求，在去除高分子蛋白质的同时生物活性效价大幅度降低，预期达到的技术指标为高分子蛋白质含量不超过1.0%。</t>
  </si>
  <si>
    <t>AH2599</t>
  </si>
  <si>
    <t>茶叶压扁机技术</t>
  </si>
  <si>
    <t>该公司主营业务是农业机械制造、节能机械设备及相关配套产品研发、生产、销售。现需要对茶叶压扁机进行结构优化，减少对茶叶破坏和对茶叶品质的影响；同时，实现茶叶压扁机自动化、智能化，并接入物联网技术等。</t>
  </si>
  <si>
    <t>其它:新农业</t>
  </si>
  <si>
    <t>AH2600</t>
  </si>
  <si>
    <t>茶叶有效成分分析与新产品研发</t>
  </si>
  <si>
    <t>该公司集茶叶种植、生产、加工、销售、科研为一体。现针对茶叶有效成份分析和新产品研发需求有：1）茶叶中有效成分如茶多酚的高效提取工艺；2）茶叶中茶多酚、茶氨酸等有效成分的分析；3）基于茶叶有效成分提取物的相关健康产品开发。</t>
  </si>
  <si>
    <t>AH2601</t>
  </si>
  <si>
    <t>茶油生产技术</t>
  </si>
  <si>
    <t>压榨茶籽油在后续精炼中需要经过碱液进行碱炼去皂角、水洗去沉淀、白土或活性炭脱色等工序，会造成茶籽油中原有营养物质损失及残留新的添加物的技术缺陷。现寻求在无水状态下，对以无水乙醇和活性炭为原料精炼压榨茶籽油工艺进行研究，以求获得纯绿色压榨一级茶籽油，提高油脂精炼率，从而提高企业经济效益。</t>
  </si>
  <si>
    <t>AH2602</t>
  </si>
  <si>
    <t>大马士革玫瑰种植与精油提取技术</t>
  </si>
  <si>
    <t>该公司主要从事芳香植物的种植和后续加工，有以下两个技术难题：1）对于大马士革玫瑰在提取精油的过程中，纯露的ph值一般稳定在偏酸性的范围（3-4左右），需要后续调节Ph值。希望调整工艺，在提取过程中解决问题，将纯露Ph值稳定在5.2-5.8之间；2）对于种植中产生大量的杂草，需要耗费大量的人工。如何在有机的范围内控制杂草的生长；目前玫瑰种植面积在1000亩左右，种植区域在安徽黄山。</t>
  </si>
  <si>
    <t>AH2603</t>
  </si>
  <si>
    <t>淀粉衍生物深加工技术</t>
  </si>
  <si>
    <t>该公司主要从事淀粉及淀粉制品的研发、制造及销售，现需求淀粉衍生物深加工技术，以提升产品的层次。</t>
  </si>
  <si>
    <t>AH2604</t>
  </si>
  <si>
    <t>动物副产品（大脑、苦胆、软骨、肺等）循环利用提取分离纯化技术</t>
  </si>
  <si>
    <t>现寻求生物医药原料中间体胆红素及鹅去氧胆酸、猪去氧胆酸、熊去氧胆酸等胆酸系列提取分离纯化工艺技术。</t>
  </si>
  <si>
    <t>AH2605</t>
  </si>
  <si>
    <t>桦树茸是一种生长于白桦树上的药用真菌。近年来，有学者从药理作用和临床应用对白桦茸做大量研究，但人工驯化栽培方面较少，且重复性较差。在液体深层发酵方面主要集中在菌丝体生物量和多糖、酚类物质研究上。食品加工方面，已被制成饼干、面包、香肠、调味品、饮料、食用色素等。但是目前，市面上的桦树茸难辨真伪，该公司拟通过与高校的联合，利用高校的实验平台，构建桦树茸有效成分指纹图谱检测方法，用于鉴别桦树茸的真伪和控制原材料的质量。</t>
  </si>
  <si>
    <t>AH2606</t>
  </si>
  <si>
    <t>黄茶种植过程中针对不同的虫害问题，怎样利用绿色防控技术防治,用最新的技术最科学的方法来解决问题，降低成本，提高产量。</t>
  </si>
  <si>
    <t>AH2607</t>
  </si>
  <si>
    <t>金丝绞瓜育种合理施肥技术</t>
  </si>
  <si>
    <t>该公司主要从事农作物良种繁育,优质麦项目研究开发, 农作物种植等业务。现技术需求有：1）如何能正确掌握施肥量，能够让农作物得到最大的产出；2）种植成活率低，如何提高农作物的成活率。</t>
  </si>
  <si>
    <t>AH2608</t>
  </si>
  <si>
    <t>空中花园智能化成套设备与管理技术</t>
  </si>
  <si>
    <t>该公司主要从事园林与景观的规划设计，施工及维护等。现技术需求有：1）空中花园种植、施工设计一体化技术；2）绿植智能养护装置设计与成套技术；3.绿植智能化管理系统和软件集成。</t>
  </si>
  <si>
    <t>AH2609</t>
  </si>
  <si>
    <t>梨膏脱糖提取技术</t>
  </si>
  <si>
    <t>梨膏常用于治疗因热燥伤津所致肺热燥渴、劳伤肺阴、便干燥闷、咳嗽白痰等呼吸道病症，梨膏中含有丰富的果糖，接刺激肝脏甘油三酯的合成之外，由于果糖转化为果糖-1-磷酸的过程中会大量消耗ATP进行磷酸化，会导致AMP的积累，进而促进肝脏尿酸的合成以及血液循环中尿酸水平的升高。高尿酸除了会引起痛风之外，还会间接的促进脂肪堆积和肥胖。所以糖尿病的人也不宜食用。利用梨膏脱糖技术，把果糖转变为大众都可以食用的成分，使梨膏从小众产品转变成大众日常使用产品。现需要梨膏脱糖提取技术，以满足市场对梨膏需求。</t>
  </si>
  <si>
    <t>AH2610</t>
  </si>
  <si>
    <t>农药生产流水线改进及产品研发</t>
  </si>
  <si>
    <t>该公司集农药研发、生产、销售于一体。为了实现产品的更新升级和创新研发，对技术方面提出了更高的要求，因此，产品研发的技术水平和研发产品的设备配置将成为公司未来研发自主创新产品的关键。现拟实现生产流水线半自动化向全自动化的升级，数码技术的应用和改进，</t>
  </si>
  <si>
    <t>AH2611</t>
  </si>
  <si>
    <t>乳仔猪腹泻高效防治技术</t>
  </si>
  <si>
    <t>新生仔猪腹泻包括仔猪黄痢、仔猪白痢，是由致病性大肠杆菌引起的，以排黄色或白色稀粪为主要特征的一种哺乳仔猪传染病。仔猪腹泻不仅直接给养猪场带来经济损失，而且还影响仔猪的生长发育，导致饲料大量的浪费，大大降低了养猪场的经济效益。现寻求一种综合预防乳仔猪腹泻的营养调控措施。</t>
  </si>
  <si>
    <t>AH2612</t>
  </si>
  <si>
    <t>山野菜精深加工关键技术</t>
  </si>
  <si>
    <t>该公司主要产品为水煮薇菜。现需求山野菜精深加工关键技术，以解决深加工过程品质控制存在的问题；同时，拟开发新产品，实现产品升级，提升产品附加值。</t>
  </si>
  <si>
    <t>AH2613</t>
  </si>
  <si>
    <t>生态养殖全程电子追溯体系研发与构建</t>
  </si>
  <si>
    <t>该技术需求内容包括：1）利用互联网+技术，建立产品全程追溯体系；2）研究可以植入家禽家畜的电子芯片，全程采集动物的各项生命体征、营养数据、摄入数据，自动导入电子数据系统，通过互联网全程对外公示，真正实现产品质量全程实时追溯；3）研究对牧草种植、饲料调配、饲养过程、日常管理、屠宰加工、包装运输等全生产环节及技术实施全程监控和公开体系，利用互联网实行对外无缝公开。4）构建农产品的电子商务平台，推动当地农业物联网发展；5、搭建农产品大数据平台。</t>
  </si>
  <si>
    <t>AH2614</t>
  </si>
  <si>
    <t>提升六安瓜片品质关键技术</t>
  </si>
  <si>
    <t>该技术需求内容包括：1）六安瓜片品质提升关键技术；2）推广有机肥替代化肥，全程绿色防控关键技术；3）研发推广茶叶速检设备，保证茶叶质量安全。</t>
  </si>
  <si>
    <t>AH2615</t>
  </si>
  <si>
    <t>皖艾栽培及深加工技术</t>
  </si>
  <si>
    <t>期望与相关专家和机构共同开展皖艾的特征特性及人工栽培技术、化学除草的研究，皖艾叶化学成分的分析研究，不同季节与不同部位采收的艾叶提取艾绒和精油的质量等级、含量的研究，艾烟对人体的作用及化学成分的研究，存储不同年份的皖艾叶及不同比例艾绒的药理作用及化学成分。</t>
  </si>
  <si>
    <t>AH2616</t>
  </si>
  <si>
    <t>优膜特控速效长效肥料包膜生产技术</t>
  </si>
  <si>
    <t>作物在生长过程中，对氮、磷、钾养分的吸收是两头少中间多。苗期作物需要快速提苗，需求速效氮肥提供营养。花期或者灌浆期，养分需求多，对氮、磷、钾的吸收量达到最大。要保证高产稳产，就需要在苗期和作物生长周期对作物进行追肥。而目前农村青壮年大量外出务工，劳动力相对短缺，无法在作物生长周期给予追肥，进而影响作物产量。传统肥料释放速度过快，肥料流失严重，缓释肥料前期释放速度过于缓慢，不利于作物苗期生长。现期望改进传统生产工艺和改良配方，制造出具备平稳释放、速缓结合的肥料品种。</t>
  </si>
  <si>
    <t>AH2617</t>
  </si>
  <si>
    <t>云片糕淀粉抗老化技术配方研究</t>
  </si>
  <si>
    <t>该公司主营云片糕、糕点等系列产品。现拟优化产品结构,需求云片糕淀粉抗老化技术配方，并通过食品工艺和独特的抗老化配方,研究适合淀粉的最佳抗老化技术配方，加入特定的加工环节,使云片糕保持口感细腻、手感柔软三个月及以上。</t>
  </si>
  <si>
    <t>AH2618</t>
  </si>
  <si>
    <t>植保无人机农田施药防范飘移关键技术</t>
  </si>
  <si>
    <t>植保无人机农药飘移对环境造成一定的污染，对周围敏感作物带来一定的药害，是无人机在植保领域的应用与发展过程中的极大挑战。现针对植保作业的专用无人机设计，需求小型单旋翼及多旋翼无人机雾滴空气动力学以及其与温湿度、风速等外界环境因素的相互作用理论指导，并开展基于田间测试的可飘移雾滴风险评估和减飘技术关键研究。</t>
  </si>
  <si>
    <t>AH2619</t>
  </si>
  <si>
    <t>AR-HUD技术开发与测试技</t>
  </si>
  <si>
    <t>技术需求内容包括：1）自主设计，拥有自主知识产权，具备系统集成能力，需要集成ADAS辅助驾驶系统信号、AR导航、车内总线通讯等模块；2）光学畸变率控制在3%以下；3）满足最新的车载16162相关要求；4）相关技术需要在满足车载测试条件下尽量降低单件及开发成本。</t>
  </si>
  <si>
    <t>AH2620</t>
  </si>
  <si>
    <t>LED光源、发光效率的提升、抗浪涌提升、防静电、以及集成化方面技术的研发和产品升级，希望通过此次创新站赛能够更进一步提升公司自身创新产品的技术与发展。</t>
  </si>
  <si>
    <t>AH2621</t>
  </si>
  <si>
    <t>LED高光效及智能制造技术</t>
  </si>
  <si>
    <t>AH2622</t>
  </si>
  <si>
    <t>LED光源用智能控制系统、IC芯片及应用产品开发</t>
  </si>
  <si>
    <t>研究开发性价比高的、符合国内外市场需求和国际及区域认证的LED光源智能控制系统、IC芯片及应用产品，达到将本提质增效的目标，提升产品市场竞争优势。</t>
  </si>
  <si>
    <t>AH2623</t>
  </si>
  <si>
    <t>LED家居照明智能控制系统主要是利用先进电磁调压及电子感应技术，对供电进行实时监控与跟踪，自动平滑地调节电路的电压和电流幅度，改善照明电路中不平衡负荷所带来的额外功耗，提高功率因素，降低灯具和线路的工作温度，达到优化供电目的照明控制系统。现需求智能控制系统可通过语音、手机APP、遥控器等多种途径对家居照明进行灯光、光效、场景、开关等进行实时控制。</t>
  </si>
  <si>
    <t>AH2624</t>
  </si>
  <si>
    <t>LED球泡灯散热技术</t>
  </si>
  <si>
    <t>在LED球泡灯的使用过程中，散热的好坏直接关系到产品的质量和寿命，灯的散热问题一直是困扰技术突破的难题。目前最为经济的做法是塑料加铝材，但对于结构紧凑密封的LED球泡灯来说，LED灯珠及其它发热元器件工作时所产生的热量不能够良好的散发出去，严重影响了整灯的使用寿命，加之目前各生产商为了能够获得更多客户的订单，纷纷使用低质的原材料使原本使用寿命号称几十万小时的LED产品最终寿命不足两万小时。现需要技术持有方提供解决LED球泡灯散热技术。</t>
  </si>
  <si>
    <t>AH2625</t>
  </si>
  <si>
    <t>玻璃窑炉表面热量回收利用技术</t>
  </si>
  <si>
    <t>现需要玻璃窑炉表面热量回收利用技术，主要要求包括：1）设备简单投资少、绿色环保；2）工艺成熟，成本合理；3）自动化程度高；4）在此项技术在我公司实施过程中必须给予技术支持与服务，确保一次成功。</t>
  </si>
  <si>
    <t>AH2626</t>
  </si>
  <si>
    <t>灯具自清洁技术</t>
  </si>
  <si>
    <t>该公司拟寻求专家或机构，联合开发灯具注塑模具一套，负离子发生器电路模块1套，现有生产工艺为注塑加工吸顶灯具全PC灯盘，灯具采用LED光源，增加了TiO2(光触媒)的涂敷、增加负离子发生器产生负离子，增加活性炭，实现灯具自清洁功能。主要技术指标：光效≥110Lm/W,显指Ra≥85,24h甲醛、苯、TVOC清除率≥90%，1h可吸入颗粒物的清除率≥99%，生成负离子浓度：（5-8）×106/m3，杀菌率（大肠杆菌、金黄色葡萄球菌、铜绿假单胞菌、肺炎克雷伯氏菌）≥98%。</t>
  </si>
  <si>
    <t>AH2627</t>
  </si>
  <si>
    <t>解决快充烯合金蓄电池电解液电解产生气泡技术</t>
  </si>
  <si>
    <t>快充烯合金蓄电池在试验大电流快充时，在极板上产生大量微气泡，影响充电效率。主要是要求新技术解决微气泡的问题，并且提高快充效果。现需求解决快充烯合金蓄电池电解液电解产生气泡难题。</t>
  </si>
  <si>
    <t>AH2628</t>
  </si>
  <si>
    <t>快充烯合金蓄电池散热技术</t>
  </si>
  <si>
    <t>该公司在试验大电流快充时，在极板中心位置温度超越网孔隔板材料温度，导致网孔隔板材料溶结成无孔板状，影响快充及放电效率。现需求快充烯合金蓄电池散热技术。</t>
  </si>
  <si>
    <t>AH2629</t>
  </si>
  <si>
    <t>配电微电网智慧调度技术</t>
  </si>
  <si>
    <t>目前，高校、医院、机关等公共机构的配电微电网存在着配电容量过大、配电效率低的问题，造成一定的浪费，主要体现在：1）配电微电网使用率低；2）供电负荷大，造成供电资源浪费；3）供电设备购置费用大幅增加；4）增加供电设备维护和管理费用。该公司拟合作研发配电微电网智慧调度系统，根据实际供电需求、电能流动情况及用户用电习惯，在微电网配电区域内，实现电能有效调度，减少供电变压器数量，提高单台变压器的使用率，减少供电设备的维护量和管理费用。</t>
  </si>
  <si>
    <t>AH2630</t>
  </si>
  <si>
    <t>氢燃料电池汽车关键系统及零部件开发</t>
  </si>
  <si>
    <t>技术需求内容有：1）基于纯电动乘用车平台的动力系统多电源多目标优化匹配以及协调控制研究；2）突破整车集成、电驱动系统控制、低成本储氢以及氢-电安全等技术；3）研究动力系统匹配设计、集成测试与试验验证方法。</t>
  </si>
  <si>
    <t>AH2631</t>
  </si>
  <si>
    <t>全自动热泵除湿烘干机研发</t>
  </si>
  <si>
    <t>该公司拟开发闭环式空气能热泵除湿烘干一体机。目前,该公司通过外置冷凝器进行外交换散热阻止蓄热及抵消部分内主冷凝器的制热量已达到热泵压缩机在外界环境高温状态下启动平衡和相对控温平衡。但如遇到持续高温时这种方法控温效果也不理想。希望有关专家或机构提供更为理想的解决方案。</t>
  </si>
  <si>
    <t>AH2632</t>
  </si>
  <si>
    <t>提升柴油滤清器水分离效率、空调滤活性炭气体吸附效率技术</t>
  </si>
  <si>
    <t>现需要提升柴油滤清器水分离效率、空调滤活性炭气体吸附效率技术。技术指标：1、柴油滤清器的滤材水分离效率≥99%；2、空调滤活性炭气体吸附效率T0 ≥99%，T1≥98%，T5≥98%。</t>
  </si>
  <si>
    <t>AH2633</t>
  </si>
  <si>
    <t>线控制动、线控转向等智能线控技术</t>
  </si>
  <si>
    <t>技术需求内容有：1）线控转向控制技术：变传动比和主动转向干预控制，助力与回正阻尼协调控制，转向系统力与位移耦合控制；2）能量回馈式线控制动技术：高能量回收制动控制方法，制动感觉模拟方法，线控制动系统参数辨识；3）线控操纵集成控制技术：线控操纵系统动态内模鲁棒自适应解耦控制，神经网络逆系统解耦控制。</t>
  </si>
  <si>
    <t>AH2634</t>
  </si>
  <si>
    <t>新能源汽车和充电设备的互联互通及提升解决汽车共享出行行业的充电效率技术</t>
  </si>
  <si>
    <t>在新能源汽车共享出行行业，影响车辆运营效率的一个问题的就是车辆的充电问题，目前大部分共享出行行业，需要有工作人员不停的在各个点位之间去给低电量的车进行充电。如果车辆不能及时进行充电，必定影响车辆的运营效率。如果通过充电桩设置成自动充电的话，私家车用户在平台运营的充电桩上也能够自动且免费充电，给公司运营带来损失。提高新能源汽车共享出行车辆运营效率的方式之一就是充电设备能识别运营车辆后自动充电，车辆连接充电桩以后，互相识别身份，平台给运营车辆自动充电，从而提高车辆的运营效率。但是目前大部分新能源汽车和充电设备直接不能互相识别身份，特别是交流充电桩。目前，迫切通过新能源汽车和充电设备的互联互通，来解决平台运营车辆和充电设备的识别问题。</t>
  </si>
  <si>
    <t>AH2635</t>
  </si>
  <si>
    <t>优化钛酸锂电池研发与石墨烯多元钛酸锂电池性能技术</t>
  </si>
  <si>
    <t>钛酸锂电池研发难点主要是现急需研发技术人才和建立一条由小型制浆机、涂布机、模切机、辊压、叠片、热封机、手套箱、电性能检测等设备组成研发试验线。再需求钛酸锂电池产品及石墨烯多元钛酸锂电池性能优化技术。</t>
  </si>
  <si>
    <t>AH2636</t>
  </si>
  <si>
    <t>智能驾驶汽车若干关键技术</t>
  </si>
  <si>
    <t>技术需求内容有：1）在结构化和准结构化道路场景下研发低成本低延时的自动驾驶多传感器架构和环境感知技术；2）固定区域内远程自动泊车软硬件集成技术；3）融合v2x、5G通讯和北斗卫星定位的L4级自动驾驶技术研究；4）研发满足中高速自动驾驶的横纵向稳定解耦控制技术。</t>
  </si>
  <si>
    <t>AH2637</t>
  </si>
  <si>
    <t>轴向磁通电机研发与产业化技术</t>
  </si>
  <si>
    <t>开发具有自主知识产权的轴向磁通电机。需已完成样机试制工作，样机整机重量≤25kg；峰值扭矩≥700Nm；峰值功率≥55kW。批量产生后，单台样机的材料成本需控制在3000元以下。</t>
  </si>
  <si>
    <t>AH2638</t>
  </si>
  <si>
    <t>主动均衡电路、算法以及失效控制技术</t>
  </si>
  <si>
    <t>均衡技术可以有效改善电池的一致性，增加电动汽车续航里程，延长电池组寿命。该公司需要能开发出一整套的主动均衡方案，具体需求如下：1、主动均衡，平均均衡电流≥2A，适用于电动汽车及储能系统；2、均衡算法设计，提高均衡效率3、均衡失效检测与控制。</t>
  </si>
  <si>
    <t>AH2639</t>
  </si>
  <si>
    <t>低温烟气脱硝技术</t>
  </si>
  <si>
    <t>由于产线自身工艺烟气温度差异，传统高温领域锅炉烟气脱硝工艺及催化剂对烧结领域的烟气脱硝不适用。此外当反应温度低于250℃时，烟气中SO2和水蒸汽往往对催化剂脱硝活性具有明显抑制作用。目前几种处理手段，如烧结烟气在进入SCR反应器之前加装燃油或燃烧天然气的燃烧器，或蒸汽加热的换热器加热烟气，把烟气再加热至350摄氏度左右的方法耗相当大，在实际运用中成功率低。现需求低温烟气脱硝技术，以环保要求。印染行业工业废气不但有毒、且有异味，对大气和人体造成一定的污染和伤害。通过设备和一定的工艺流程处理后，达到国家规定的大气排放标准，才能不对大气造成污染。在印染行业中，由于管道较长，热能流失较大，对企业和国家能源造成较大浪费，现急需废气、异味治理及节能环保技术。目前，该公司拥有利用废副硫酸亚铁生产建筑及涂料级氧化铁颜料技术，氧化铁黄实现全液相法生产。目前，市场上几乎全是热镀锌工艺。该公司再需求可代替热镀锌的环保健康的涂覆工艺，则可以实现对环境无污染、对人体无害。聚聚苯硫醚是一种性能优异的特种工程塑料。但在其生产过程中会产生大量含氯化锂、有机低聚物及氯化钠的废水，氯化锂催化剂价格昂贵，需要综合回收利用，否则，将严重制约聚苯硫醚的工业化生产。目前，低碳环保是全球大趋势，殡葬行业尾气的污染问题重视程度日益增强，2015年国家出台《火葬场大气污染物排放标准》（GB13801-2015），各项排放限值都有了新的标准。而现有技术对尸体焚烧过程中产生的有害物质二噁英去除效果还是不够理想，需要针对殡葬行业尾气处理相关技术，实现以最低的成本达到更好的去除效果，且不产生二次污染。处理达标后再排放，保证环境安全性。循环流化床气化产生的冷凝水特点：1）焦油酚氰含量为微量。2）内部悬浮物粒径为68μm；含量约200mg/L。3）氨氮含量-5000mg/L；4）含有少量重金属离子以及煤中高温（9501000℃）下易挥发离子。该技术需求内容包括：1）改进智能液压水坝液压缸坑泥沙淤积问题；2）折叠支撑杆露天老化，时间久了不灵活等问题；3）坝面及关键轴点防腐问题；4）降低设备成本问题。存在的问题包括：1）去除煤经过高温气化产生的氨氮所有有毒有害易挥发物质。2）生化细菌在这种冷凝水中容易死亡，且由于项目的特殊性，在北方地区无法保证细菌在冬季存活。针对上述问题，现需求循环流化床煤气冷凝水处理相关技术目前，聚苯硫醚生产中所用助剂氯化锂的回收工艺主要有煅烧法、沉淀法和有机溶剂提取法，这些回收工艺技术仍存在一些问题，特别是有机低聚物对锂盐产品质量有一定影响。现需求聚苯硫醚副产氯化钠的利用与所含锂的回收技术，实现绿色环保、低成本的回收氯化锂。现拟通过与国内知名高校合作，开展利用钛白粉副产硫酸亚铁生产高纯氧化铁制作工艺，包含氧化铁黑、氧化铁黄，氧化铁红等产品，产品符合高纯氧化铁相关标准。</t>
  </si>
  <si>
    <t>AH2640</t>
  </si>
  <si>
    <t>蒽醌类染料分散蓝的分离技术</t>
  </si>
  <si>
    <t xml:space="preserve">蒽醌类染料分散蓝在生产过程中，其中有三种结构成份，主成份在40%-50%之间，另二个成份在20%左右。三种物质的性质相近，很难充分分离，造成大量浪费，希望找到一种分离方法，将主含量提高85%-90%。该公司采用二水法湿法磷酸工艺生产磷酸，每年副产二水磷石膏大约有170万吨。由于磷石膏残磷含量高，不仅利用价值低，还长期堆存而污染环境。现技术需求有：该公司从事水泥助磨剂、混凝土外加剂、高温覆膜滤袋的研发、生产和销售。在生产固废中，含水量高，加工前必须脱水干燥处理。现有技术处理难度大，效果差，产量受限制，能耗高，需要固废深度脱水技术，解决固废中含水量高的问题。局部环境异味气体处理技术很多，各种（生物滤池、低温等离子、光催化、活性炭吸附等等）处理技术纷纷抢占先机粉墨登场。但现有技术对于恶臭和VOC有机废气处理效果都不能达到国家标准，完全靠瞒天过海忽悠糊弄应付环保检测部门来通过达标。再需求有效的恶臭和VOC有机废气处理技术。煤灰作为流化床煤气发生炉的副产物，其具有固定碳含量高、挥发分低、含水量低、堆密度小、粒径小等特点。现拟采用飞灰锅炉对其残碳进行二次燃烧,以便达到回收余热的目的,该方案难点有：该公司使用硫铁矿生产硫酸，污水呈弱酸性，有少量悬浮物。根据《GB26132-2010 硫酸工业污染物排放标准》要求，污水中氨氮含量不得大于8mg/L，该公司现在的测定值约为300 mg/L，无法实现达标排放。现需求成熟可靠的对高浓度氨氮的处理技术，实现经过有效处理后能够达到排放标准。活性氧化铁主要用于石油化工、天然气、煤气的脱硫，氧化铁脱硫剂是一种可在接近常温条件下，脱除大量H2S的脱硫剂。在正常使用条件下，具有操作方便、运行成本低等优点。可将原料气中1000ppm左右的H2S脱除至1ppm以下。现拟通过与国内知名高校合作开发利用钛白粉副产硫酸亚铁生产再生性活性氧化铁脱硫剂制作工艺技术。1）该路线中，煤灰作为锅炉的主要燃料，煤灰输送量的连续性直接决定锅炉的稳定性；2）煤灰几乎不含挥发份，其燃点较高，不易燃烧，存在火焰不稳定、易熄火问题；3）煤灰除了含有较多的固定碳，还含有大量的灰份，不同于传统的原煤锅炉，需要考虑其排渣、防积灰等问题。1）二水-半水法工艺中硫酸钙晶型转化及形貌控制技术研究，通过转晶剂、稳定剂控制石膏晶型结构和稳定性，获得高品质半水石膏；2）开展半水磷石膏为原料生产水泥缓凝剂、建筑石膏粉、纸面石膏板、高强石膏粉、高强度石膏砌块技术研究与应用；3）生产的半水磷石膏为原料生产的水泥缓凝剂、建筑石膏粉、纸面石膏板、高强石膏粉、高强度石膏砌块产品达到或超过国家标准。 </t>
  </si>
  <si>
    <t>AH2641</t>
  </si>
  <si>
    <t>印染行业工业废气不但有毒、且有异味，对大气和人体造成一定的污染和伤害。通过设备和一定的工艺流程处理后，达到国家规定的大气排放标准，才能不对大气造成污染。在印染行业中，由于管道较长，热能流失较大，对企业和国家能源造成较大浪费，现急需废气、异味治理及节能环保技术。目前，该公司拥有利用废副硫酸亚铁生产建筑及涂料级氧化铁颜料技术，氧化铁黄实现全液相法生产。目前，市场上几乎全是热镀锌工艺。该公司再需求可代替热镀锌的环保健康的涂覆工艺，则可以实现对环境无污染、对人体无害。聚聚苯硫醚是一种性能优异的特种工程塑料。但在其生产过程中会产生大量含氯化锂、有机低聚物及氯化钠的废水，氯化锂催化剂价格昂贵，需要综合回收利用，否则，将严重制约聚苯硫醚的工业化生产。目前，低碳环保是全球大趋势，殡葬行业尾气的污染问题重视程度日益增强，2015年国家出台《火葬场大气污染物排放标准》（GB13801-2015），各项排放限值都有了新的标准。而现有技术对尸体焚烧过程中产生的有害物质二噁英去除效果还是不够理想，需要针对殡葬行业尾气处理相关技术，实现以最低的成本达到更好的去除效果，且不产生二次污染。处理达标后再排放，保证环境安全性。循环流化床气化产生的冷凝水特点：1）焦油酚氰含量为微量。2）内部悬浮物粒径为68μm；含量约200mg/L。3）氨氮含量-5000mg/L；4）含有少量重金属离子以及煤中高温（9501000℃）下易挥发离子。该技术需求内容包括：1）改进智能液压水坝液压缸坑泥沙淤积问题；2）折叠支撑杆露天老化，时间久了不灵活等问题；3）坝面及关键轴点防腐问题；4）降低设备成本问题。存在的问题包括：1）去除煤经过高温气化产生的氨氮所有有毒有害易挥发物质。2）生化细菌在这种冷凝水中容易死亡，且由于项目的特殊性，在北方地区无法保证细菌在冬季存活。针对上述问题，现需求循环流化床煤气冷凝水处理相关技术目前，聚苯硫醚生产中所用助剂氯化锂的回收工艺主要有煅烧法、沉淀法和有机溶剂提取法，这些回收工艺技术仍存在一些问题，特别是有机低聚物对锂盐产品质量有一定影响。现需求聚苯硫醚副产氯化钠的利用与所含锂的回收技术，实现绿色环保、低成本的回收氯化锂。现拟通过与国内知名高校合作，开展利用钛白粉副产硫酸亚铁生产高纯氧化铁制作工艺，包含氧化铁黑、氧化铁黄，氧化铁红等产品，产品符合高纯氧化铁相关标准。</t>
  </si>
  <si>
    <t>AH2642</t>
  </si>
  <si>
    <t>副产磷石膏无害化处理及综合利用技术</t>
  </si>
  <si>
    <t xml:space="preserve">该公司采用二水法湿法磷酸工艺生产磷酸，每年副产二水磷石膏大约有170万吨。由于磷石膏残磷含量高，不仅利用价值低，还长期堆存而污染环境。现技术需求有：该公司从事水泥助磨剂、混凝土外加剂、高温覆膜滤袋的研发、生产和销售。在生产固废中，含水量高，加工前必须脱水干燥处理。现有技术处理难度大，效果差，产量受限制，能耗高，需要固废深度脱水技术，解决固废中含水量高的问题。局部环境异味气体处理技术很多，各种（生物滤池、低温等离子、光催化、活性炭吸附等等）处理技术纷纷抢占先机粉墨登场。但现有技术对于恶臭和VOC有机废气处理效果都不能达到国家标准，完全靠瞒天过海忽悠糊弄应付环保检测部门来通过达标。再需求有效的恶臭和VOC有机废气处理技术。煤灰作为流化床煤气发生炉的副产物，其具有固定碳含量高、挥发分低、含水量低、堆密度小、粒径小等特点。现拟采用飞灰锅炉对其残碳进行二次燃烧,以便达到回收余热的目的,该方案难点有：该公司使用硫铁矿生产硫酸，污水呈弱酸性，有少量悬浮物。根据《GB26132-2010 硫酸工业污染物排放标准》要求，污水中氨氮含量不得大于8mg/L，该公司现在的测定值约为300 mg/L，无法实现达标排放。现需求成熟可靠的对高浓度氨氮的处理技术，实现经过有效处理后能够达到排放标准。活性氧化铁主要用于石油化工、天然气、煤气的脱硫，氧化铁脱硫剂是一种可在接近常温条件下，脱除大量H2S的脱硫剂。在正常使用条件下，具有操作方便、运行成本低等优点。可将原料气中1000ppm左右的H2S脱除至1ppm以下。现拟通过与国内知名高校合作开发利用钛白粉副产硫酸亚铁生产再生性活性氧化铁脱硫剂制作工艺技术。1）该路线中，煤灰作为锅炉的主要燃料，煤灰输送量的连续性直接决定锅炉的稳定性；2）煤灰几乎不含挥发份，其燃点较高，不易燃烧，存在火焰不稳定、易熄火问题；3）煤灰除了含有较多的固定碳，还含有大量的灰份，不同于传统的原煤锅炉，需要考虑其排渣、防积灰等问题。1）二水-半水法工艺中硫酸钙晶型转化及形貌控制技术研究，通过转晶剂、稳定剂控制石膏晶型结构和稳定性，获得高品质半水石膏；2）开展半水磷石膏为原料生产水泥缓凝剂、建筑石膏粉、纸面石膏板、高强石膏粉、高强度石膏砌块技术研究与应用；3）生产的半水磷石膏为原料生产的水泥缓凝剂、建筑石膏粉、纸面石膏板、高强石膏粉、高强度石膏砌块产品达到或超过国家标准。 </t>
  </si>
  <si>
    <t>AH2643</t>
  </si>
  <si>
    <t>高纯氧化铁生产技术</t>
  </si>
  <si>
    <t>目前，该公司拥有利用废副硫酸亚铁生产建筑及涂料级氧化铁颜料技术，氧化铁黄实现全液相法生产。目前，市场上几乎全是热镀锌工艺。该公司再需求可代替热镀锌的环保健康的涂覆工艺，则可以实现对环境无污染、对人体无害。聚聚苯硫醚是一种性能优异的特种工程塑料。但在其生产过程中会产生大量含氯化锂、有机低聚物及氯化钠的废水，氯化锂催化剂价格昂贵，需要综合回收利用，否则，将严重制约聚苯硫醚的工业化生产。目前，低碳环保是全球大趋势，殡葬行业尾气的污染问题重视程度日益增强，2015年国家出台《火葬场大气污染物排放标准》（GB13801-2015），各项排放限值都有了新的标准。而现有技术对尸体焚烧过程中产生的有害物质二噁英去除效果还是不够理想，需要针对殡葬行业尾气处理相关技术，实现以最低的成本达到更好的去除效果，且不产生二次污染。处理达标后再排放，保证环境安全性。循环流化床气化产生的冷凝水特点：1）焦油酚氰含量为微量。2）内部悬浮物粒径为68μm；含量约200mg/L。3）氨氮含量-5000mg/L；4）含有少量重金属离子以及煤中高温（9501000℃）下易挥发离子。该技术需求内容包括：1）改进智能液压水坝液压缸坑泥沙淤积问题；2）折叠支撑杆露天老化，时间久了不灵活等问题；3）坝面及关键轴点防腐问题；4）降低设备成本问题。存在的问题包括：1）去除煤经过高温气化产生的氨氮所有有毒有害易挥发物质。2）生化细菌在这种冷凝水中容易死亡，且由于项目的特殊性，在北方地区无法保证细菌在冬季存活。针对上述问题，现需求循环流化床煤气冷凝水处理相关技术目前，聚苯硫醚生产中所用助剂氯化锂的回收工艺主要有煅烧法、沉淀法和有机溶剂提取法，这些回收工艺技术仍存在一些问题，特别是有机低聚物对锂盐产品质量有一定影响。现需求聚苯硫醚副产氯化钠的利用与所含锂的回收技术，实现绿色环保、低成本的回收氯化锂。现拟通过与国内知名高校合作，开展利用钛白粉副产硫酸亚铁生产高纯氧化铁制作工艺，包含氧化铁黑、氧化铁黄，氧化铁红等产品，产品符合高纯氧化铁相关标准。</t>
  </si>
  <si>
    <t>AH2644</t>
  </si>
  <si>
    <t>固废深度脱水技术</t>
  </si>
  <si>
    <t>该公司从事水泥助磨剂、混凝土外加剂、高温覆膜滤袋的研发、生产和销售。在生产固废中，含水量高，加工前必须脱水干燥处理。现有技术处理难度大，效果差，产量受限制，能耗高，需要固废深度脱水技术，解决固废中含水量高的问题。局部环境异味气体处理技术很多，各种（生物滤池、低温等离子、光催化、活性炭吸附等等）处理技术纷纷抢占先机粉墨登场。但现有技术对于恶臭和VOC有机废气处理效果都不能达到国家标准，完全靠瞒天过海忽悠糊弄应付环保检测部门来通过达标。再需求有效的恶臭和VOC有机废气处理技术。煤灰作为流化床煤气发生炉的副产物，其具有固定碳含量高、挥发分低、含水量低、堆密度小、粒径小等特点。现拟采用飞灰锅炉对其残碳进行二次燃烧,以便达到回收余热的目的,该方案难点有：该公司使用硫铁矿生产硫酸，污水呈弱酸性，有少量悬浮物。根据《GB26132-2010 硫酸工业污染物排放标准》要求，污水中氨氮含量不得大于8mg/L，该公司现在的测定值约为300 mg/L，无法实现达标排放。现需求成熟可靠的对高浓度氨氮的处理技术，实现经过有效处理后能够达到排放标准。活性氧化铁主要用于石油化工、天然气、煤气的脱硫，氧化铁脱硫剂是一种可在接近常温条件下，脱除大量H2S的脱硫剂。在正常使用条件下，具有操作方便、运行成本低等优点。可将原料气中1000ppm左右的H2S脱除至1ppm以下。现拟通过与国内知名高校合作开发利用钛白粉副产硫酸亚铁生产再生性活性氧化铁脱硫剂制作工艺技术。1）该路线中，煤灰作为锅炉的主要燃料，煤灰输送量的连续性直接决定锅炉的稳定性；2）煤灰几乎不含挥发份，其燃点较高，不易燃烧，存在火焰不稳定、易熄火问题；3）煤灰除了含有较多的固定碳，还含有大量的灰份，不同于传统的原煤锅炉，需要考虑其排渣、防积灰等问题。</t>
  </si>
  <si>
    <t>AH2645</t>
  </si>
  <si>
    <t>环保健康的涂覆工艺技术</t>
  </si>
  <si>
    <t>目前，市场上几乎全是热镀锌工艺。该公司再需求可代替热镀锌的环保健康的涂覆工艺，则可以实现对环境无污染、对人体无害。聚聚苯硫醚是一种性能优异的特种工程塑料。但在其生产过程中会产生大量含氯化锂、有机低聚物及氯化钠的废水，氯化锂催化剂价格昂贵，需要综合回收利用，否则，将严重制约聚苯硫醚的工业化生产。目前，低碳环保是全球大趋势，殡葬行业尾气的污染问题重视程度日益增强，2015年国家出台《火葬场大气污染物排放标准》（GB13801-2015），各项排放限值都有了新的标准。而现有技术对尸体焚烧过程中产生的有害物质二噁英去除效果还是不够理想，需要针对殡葬行业尾气处理相关技术，实现以最低的成本达到更好的去除效果，且不产生二次污染。处理达标后再排放，保证环境安全性。循环流化床气化产生的冷凝水特点：1）焦油酚氰含量为微量。2）内部悬浮物粒径为68μm；含量约200mg/L。3）氨氮含量-5000mg/L；4）含有少量重金属离子以及煤中高温（9501000℃）下易挥发离子。该技术需求内容包括：1）改进智能液压水坝液压缸坑泥沙淤积问题；2）折叠支撑杆露天老化，时间久了不灵活等问题；3）坝面及关键轴点防腐问题；4）降低设备成本问题。存在的问题包括：1）去除煤经过高温气化产生的氨氮所有有毒有害易挥发物质。2）生化细菌在这种冷凝水中容易死亡，且由于项目的特殊性，在北方地区无法保证细菌在冬季存活。针对上述问题，现需求循环流化床煤气冷凝水处理相关技术目前，聚苯硫醚生产中所用助剂氯化锂的回收工艺主要有煅烧法、沉淀法和有机溶剂提取法，这些回收工艺技术仍存在一些问题，特别是有机低聚物对锂盐产品质量有一定影响。现需求聚苯硫醚副产氯化钠的利用与所含锂的回收技术，实现绿色环保、低成本的回收氯化锂。</t>
  </si>
  <si>
    <t>AH2646</t>
  </si>
  <si>
    <t>局部环境异味气体处理技术很多，各种（生物滤池、低温等离子、光催化、活性炭吸附等等）处理技术纷纷抢占先机粉墨登场。但现有技术对于恶臭和VOC有机废气处理效果都不能达到国家标准，完全靠瞒天过海忽悠糊弄应付环保检测部门来通过达标。再需求有效的恶臭和VOC有机废气处理技术。煤灰作为流化床煤气发生炉的副产物，其具有固定碳含量高、挥发分低、含水量低、堆密度小、粒径小等特点。现拟采用飞灰锅炉对其残碳进行二次燃烧,以便达到回收余热的目的,该方案难点有：该公司使用硫铁矿生产硫酸，污水呈弱酸性，有少量悬浮物。根据《GB26132-2010 硫酸工业污染物排放标准》要求，污水中氨氮含量不得大于8mg/L，该公司现在的测定值约为300 mg/L，无法实现达标排放。现需求成熟可靠的对高浓度氨氮的处理技术，实现经过有效处理后能够达到排放标准。活性氧化铁主要用于石油化工、天然气、煤气的脱硫，氧化铁脱硫剂是一种可在接近常温条件下，脱除大量H2S的脱硫剂。在正常使用条件下，具有操作方便、运行成本低等优点。可将原料气中1000ppm左右的H2S脱除至1ppm以下。现拟通过与国内知名高校合作开发利用钛白粉副产硫酸亚铁生产再生性活性氧化铁脱硫剂制作工艺技术。1）该路线中，煤灰作为锅炉的主要燃料，煤灰输送量的连续性直接决定锅炉的稳定性；2）煤灰几乎不含挥发份，其燃点较高，不易燃烧，存在火焰不稳定、易熄火问题；3）煤灰除了含有较多的固定碳，还含有大量的灰份，不同于传统的原煤锅炉，需要考虑其排渣、防积灰等问题。</t>
  </si>
  <si>
    <t>AH2647</t>
  </si>
  <si>
    <t>聚苯硫醚副产氯化钠的利用与所含锂的回收技术</t>
  </si>
  <si>
    <t>聚聚苯硫醚是一种性能优异的特种工程塑料。但在其生产过程中会产生大量含氯化锂、有机低聚物及氯化钠的废水，氯化锂催化剂价格昂贵，需要综合回收利用，否则，将严重制约聚苯硫醚的工业化生产。目前，低碳环保是全球大趋势，殡葬行业尾气的污染问题重视程度日益增强，2015年国家出台《火葬场大气污染物排放标准》（GB13801-2015），各项排放限值都有了新的标准。而现有技术对尸体焚烧过程中产生的有害物质二噁英去除效果还是不够理想，需要针对殡葬行业尾气处理相关技术，实现以最低的成本达到更好的去除效果，且不产生二次污染。处理达标后再排放，保证环境安全性。循环流化床气化产生的冷凝水特点：1）焦油酚氰含量为微量。2）内部悬浮物粒径为68μm；含量约200mg/L。3）氨氮含量-5000mg/L；4）含有少量重金属离子以及煤中高温（9501000℃）下易挥发离子。该技术需求内容包括：1）改进智能液压水坝液压缸坑泥沙淤积问题；2）折叠支撑杆露天老化，时间久了不灵活等问题；3）坝面及关键轴点防腐问题；4）降低设备成本问题。存在的问题包括：1）去除煤经过高温气化产生的氨氮所有有毒有害易挥发物质。2）生化细菌在这种冷凝水中容易死亡，且由于项目的特殊性，在北方地区无法保证细菌在冬季存活。针对上述问题，现需求循环流化床煤气冷凝水处理相关技术目前，聚苯硫醚生产中所用助剂氯化锂的回收工艺主要有煅烧法、沉淀法和有机溶剂提取法，这些回收工艺技术仍存在一些问题，特别是有机低聚物对锂盐产品质量有一定影响。现需求聚苯硫醚副产氯化钠的利用与所含锂的回收技术，实现绿色环保、低成本的回收氯化锂。</t>
  </si>
  <si>
    <t>AH2648</t>
  </si>
  <si>
    <t>煤灰锅炉样机及生产技术</t>
  </si>
  <si>
    <t>煤灰作为流化床煤气发生炉的副产物，其具有固定碳含量高、挥发分低、含水量低、堆密度小、粒径小等特点。现拟采用飞灰锅炉对其残碳进行二次燃烧,以便达到回收余热的目的,该方案难点有：该公司使用硫铁矿生产硫酸，污水呈弱酸性，有少量悬浮物。根据《GB26132-2010 硫酸工业污染物排放标准》要求，污水中氨氮含量不得大于8mg/L，该公司现在的测定值约为300 mg/L，无法实现达标排放。现需求成熟可靠的对高浓度氨氮的处理技术，实现经过有效处理后能够达到排放标准。活性氧化铁主要用于石油化工、天然气、煤气的脱硫，氧化铁脱硫剂是一种可在接近常温条件下，脱除大量H2S的脱硫剂。在正常使用条件下，具有操作方便、运行成本低等优点。可将原料气中1000ppm左右的H2S脱除至1ppm以下。现拟通过与国内知名高校合作开发利用钛白粉副产硫酸亚铁生产再生性活性氧化铁脱硫剂制作工艺技术。1）该路线中，煤灰作为锅炉的主要燃料，煤灰输送量的连续性直接决定锅炉的稳定性；2）煤灰几乎不含挥发份，其燃点较高，不易燃烧，存在火焰不稳定、易熄火问题；3）煤灰除了含有较多的固定碳，还含有大量的灰份，不同于传统的原煤锅炉，需要考虑其排渣、防积灰等问题。</t>
  </si>
  <si>
    <t>AH2649</t>
  </si>
  <si>
    <t>尾气处理用去除二噁英技术</t>
  </si>
  <si>
    <t>目前，低碳环保是全球大趋势，殡葬行业尾气的污染问题重视程度日益增强，2015年国家出台《火葬场大气污染物排放标准》（GB13801-2015），各项排放限值都有了新的标准。而现有技术对尸体焚烧过程中产生的有害物质二噁英去除效果还是不够理想，需要针对殡葬行业尾气处理相关技术，实现以最低的成本达到更好的去除效果，且不产生二次污染。处理达标后再排放，保证环境安全性。循环流化床气化产生的冷凝水特点：1）焦油酚氰含量为微量。2）内部悬浮物粒径为68μm；含量约200mg/L。3）氨氮含量-5000mg/L；4）含有少量重金属离子以及煤中高温（9501000℃）下易挥发离子。该技术需求内容包括：1）改进智能液压水坝液压缸坑泥沙淤积问题；2）折叠支撑杆露天老化，时间久了不灵活等问题；3）坝面及关键轴点防腐问题；4）降低设备成本问题。存在的问题包括：1）去除煤经过高温气化产生的氨氮所有有毒有害易挥发物质。2）生化细菌在这种冷凝水中容易死亡，且由于项目的特殊性，在北方地区无法保证细菌在冬季存活。针对上述问题，现需求循环流化床煤气冷凝水处理相关技术</t>
  </si>
  <si>
    <t>AH2650</t>
  </si>
  <si>
    <t>污水氨氮深度处理技术</t>
  </si>
  <si>
    <t>该公司使用硫铁矿生产硫酸，污水呈弱酸性，有少量悬浮物。根据《GB26132-2010 硫酸工业污染物排放标准》要求，污水中氨氮含量不得大于8mg/L，该公司现在的测定值约为300 mg/L，无法实现达标排放。现需求成熟可靠的对高浓度氨氮的处理技术，实现经过有效处理后能够达到排放标准。活性氧化铁主要用于石油化工、天然气、煤气的脱硫，氧化铁脱硫剂是一种可在接近常温条件下，脱除大量H2S的脱硫剂。在正常使用条件下，具有操作方便、运行成本低等优点。可将原料气中1000ppm左右的H2S脱除至1ppm以下。现拟通过与国内知名高校合作开发利用钛白粉副产硫酸亚铁生产再生性活性氧化铁脱硫剂制作工艺技术。</t>
  </si>
  <si>
    <t>AH2651</t>
  </si>
  <si>
    <t>循环流化床煤气冷凝水处理技术</t>
  </si>
  <si>
    <t>循环流化床气化产生的冷凝水特点：1）焦油酚氰含量为微量。2）内部悬浮物粒径为68μm；含量约200mg/L。3）氨氮含量-5000mg/L；4）含有少量重金属离子以及煤中高温（9501000℃）下易挥发离子。该技术需求内容包括：1）改进智能液压水坝液压缸坑泥沙淤积问题；2）折叠支撑杆露天老化，时间久了不灵活等问题；3）坝面及关键轴点防腐问题；4）降低设备成本问题。存在的问题包括：1）去除煤经过高温气化产生的氨氮所有有毒有害易挥发物质。2）生化细菌在这种冷凝水中容易死亡，且由于项目的特殊性，在北方地区无法保证细菌在冬季存活。针对上述问题，现需求循环流化床煤气冷凝水处理相关技术</t>
  </si>
  <si>
    <t>AH2652</t>
  </si>
  <si>
    <t>再生性活性氧化铁脱硫剂技术</t>
  </si>
  <si>
    <t>活性氧化铁主要用于石油化工、天然气、煤气的脱硫，氧化铁脱硫剂是一种可在接近常温条件下，脱除大量H2S的脱硫剂。在正常使用条件下，具有操作方便、运行成本低等优点。可将原料气中1000ppm左右的H2S脱除至1ppm以下。现拟通过与国内知名高校合作开发利用钛白粉副产硫酸亚铁生产再生性活性氧化铁脱硫剂制作工艺技术。</t>
  </si>
  <si>
    <t>AH2653</t>
  </si>
  <si>
    <t>该技术需求内容包括：1）改进智能液压水坝液压缸坑泥沙淤积问题；2）折叠支撑杆露天老化，时间久了不灵活等问题；3）坝面及关键轴点防腐问题；4）降低设备成本问题。</t>
  </si>
  <si>
    <t>AH2654</t>
  </si>
  <si>
    <t>超耐低温润滑脂生产技术</t>
  </si>
  <si>
    <t>该公司需求超耐低温润滑脂生产技术，要求适用于零下90度耐低温。</t>
  </si>
  <si>
    <t>航空航天</t>
  </si>
  <si>
    <t>AH2655</t>
  </si>
  <si>
    <t>航空活塞发动机电控、螺旋桨控制技术</t>
  </si>
  <si>
    <t>航空活塞发动机电控、螺旋桨控制技术，国内暂未有成熟的技术，需要新开发基于飞机、发动机的功能需求，安全需求，系统的考虑的一套合适的电控系统。</t>
  </si>
  <si>
    <t>AH2656</t>
  </si>
  <si>
    <t>航空活塞发动机控制系统设计</t>
  </si>
  <si>
    <t>现针对航空活塞发动机控制系统设计，技术需求内容包括：1）通用航空活塞发动机控制系统的失效概率计算；2）通用航空活塞发动机控制系统冗余的硬件电路设计；3）通用航空活塞发动机控制系统冗余的软件策略设计；4）通用航空活塞发动机控制系统安全保护策略设计。</t>
  </si>
  <si>
    <t>AH2657</t>
  </si>
  <si>
    <t>临近空间螺旋桨实验技术</t>
  </si>
  <si>
    <t xml:space="preserve">临空飞行技术目前世界上只有3个国家拥有，中国是其中之一。为了保持中国临空飞行技术持续发展，为了科技强国强军，也为了推动中国无人机、通航领域飞行器动力系统技术进步，我公司致力于该领域10余年。目前已完成航天部门，中科院等多个临近空间项目；但由于实验技术受限：低温，低密度，低气压，强紫外线等恶劣环境工况，始终不能做到产品性能及结构强度可靠性充分验证，往往需要堆积大量的人力，周期；希望搭建专用实验技术平台，缩短研发周期，更好的服务于国防事业。 </t>
  </si>
  <si>
    <t>AH2658</t>
  </si>
  <si>
    <t>无人机平台、地面控制系统和功能载荷应用技术</t>
  </si>
  <si>
    <t>针对无人机平台、地面控制系统和功能载荷应用等，现技术需求有：1）高清远程实时图传系统拟采用远距离无线视频传输实现视频的传输，通过模块位置优化设计、电磁屏蔽等方法进行了防干扰设计；2）空中移动平台动力系统设计，须根据实际的产品需求，设计适合的桨叶、电机(高效无刷电机)、电机控制模块和电池，实现最优化动力性能；3）地面指挥控制系统需包含无人机应用载荷如喊话器、探照灯、抛投器、红外热成像相机、30倍变焦相机等，满足各类救援、交通管理和综合治理应用的指挥需求。</t>
  </si>
  <si>
    <t>江苏省企业技术需求汇总表</t>
  </si>
  <si>
    <t>JSUN*01241</t>
  </si>
  <si>
    <t>聚酰亚胺膜粘合剂技术开发</t>
  </si>
  <si>
    <t>遇到的问题：
寻求粘结PI和不锈钢丝的粘结剂，1，耐溶剂，2，低于100度固化，3，粘结强度非常高不可剥离。</t>
  </si>
  <si>
    <t>苏州蓝昇精密制版科技有限公司</t>
  </si>
  <si>
    <t>JS1247</t>
  </si>
  <si>
    <t>用Sic IGBT（Sic MOSFET）代替传统IGBT（MOSFET）</t>
  </si>
  <si>
    <t>Sic逆变器技术参数：直流输入电压为DC150V~300V，功率10kW,输出电压为三相，通过隔离变压器升压到380V。目前已有的基础：有成熟的控制板电路、及DSP主控芯片程序。需要解决的难题：研究Sic IGBT三相逆变器驱动电路。</t>
  </si>
  <si>
    <t>江苏银佳企业集团有限公司</t>
  </si>
  <si>
    <t>JS1254</t>
  </si>
  <si>
    <t>电缸操控过程监控系统</t>
  </si>
  <si>
    <t>1.电缸的操作控制程序与监控仪的结合过程监控。2.电缸的操作控制程序与工控机的结合过程监控。过程压力位移曲线的过程显示软件、电缸操作软件及其前两种软件的设定选择方式固化在硬件控制器里。</t>
  </si>
  <si>
    <t>太仓喜琳达驱动科技有限公司</t>
  </si>
  <si>
    <t>JS1255</t>
  </si>
  <si>
    <t>智能化多用途集装箱起重机关键技术研发</t>
  </si>
  <si>
    <t>需求内容：（1）创新设计小车下回转起升平台，可实现吊具±180°旋转，减少集装箱在堆场中的转场次数，优化码头调度工艺，提高堆场作业效率。（2）轨道吊平移机构（大车机构与小车机构）实现磁钉定位，为码头自动化提供定位导航基础，该定位系统定位精度为2mm，能够实现准确对位，与起升定位系统相结合，可实现集装箱准确定位，从而高效地实现码头集装箱的自动装卸任务。（3）轨道吊使用光纤通讯系统，实现轨道吊1000M级通讯，保证轨道吊与码头远控系统的数字通讯，和码头远控系统实时视频监控系统的通畅。（4）吊具上架侧移机构使用变频控制的伸缩泵，并配有绝对值编码器，可实现吊具侧移四个方向的±265mm范围内的微动控制，灵活适应堆场内集装箱的对位。（5）大车前后方向配有目标检测系统（AOS），自动有效识别大车前进方向上的障碍物，并实现自动预警，减速，停止设置，避免轨道吊与其他障碍物碰撞，保证轨道吊安全运行。（6）可视化传感器技术应用，用于目标集装箱检测，分析目标分布序列，优化行走路线，为自动化提供可视化传感数据。（7）电气防摇系统，控制系统通过控制驱动机构的加减速时间，减少平移方向的摇摆幅度，与载荷检测系统配合使用。本技术需求拟投入资金额5000万，期望达产效益2亿。</t>
  </si>
  <si>
    <t>润邦卡哥特科工业有限公司</t>
  </si>
  <si>
    <t>JS1256</t>
  </si>
  <si>
    <t>集卡对位系统</t>
  </si>
  <si>
    <t>岸桥的作业效率直接影响码头的作业效率，所以提高岸桥的效率是至关重要的，岸桥集卡对位系统就是为了提高岸桥的作业效率而设计的。岸桥集卡对位系统采用激光扫描测距技术、模式识别和自动控制技术，根据作业类型及时指示集卡司机调整停靠位置，做到集卡预先准确停在岸桥起吊位置，减少岸桥吊具对位集卡的时间，提高码头岸边作业效率。</t>
  </si>
  <si>
    <t>JS1257</t>
  </si>
  <si>
    <t>集卡监控管理系统</t>
  </si>
  <si>
    <t>集卡监控管理系统通过在集卡上安装GALAXY IPC-TP设备可以实现集卡的实时位置与速度的监控、行驶里程的自动统计、超速报警、轨迹回放等功能，提高集卡的运行效率，降低集卡的运行成本。另外，本系统可将集卡的实时位置信息提供给码头生产作业管理系统</t>
  </si>
  <si>
    <t>JSUN*01312</t>
  </si>
  <si>
    <t>产品结构与功能研发</t>
  </si>
  <si>
    <t>1.根据客户需求，研发刀及美容工具的结构及功能性开发（如半自动、弹簧结构、多用功能结构等）
2.根据市场需求，由公司提供主导建议，研发新型结构、创新结构和新型功能
3.可采取校企合作或与研究所等类似机构合作形式，共同研发并进行成果转化，专利权归公司所有。</t>
  </si>
  <si>
    <t>南京锐意国际贸易有限公司</t>
  </si>
  <si>
    <t>产品升级,技术交易</t>
  </si>
  <si>
    <t>其它:机械结构</t>
  </si>
  <si>
    <t>JS1373</t>
  </si>
  <si>
    <t>芯辊热疲劳断裂情况分析</t>
  </si>
  <si>
    <t>芯辊在轧环过程中，承受800摄氏度以上高温及热交变应力，在热疲劳的情况下，易发生突然断裂，造成生产中断甚至事故，如果产品重量重的话，使用寿命更短，目前芯辊的材料是合金钢。目前芯辊平均每天工作：8-10小时，每个芯辊的成本是：4500元。投入使用的芯辊不低于30根。</t>
  </si>
  <si>
    <t>江苏荣程锻造股份有限公司</t>
  </si>
  <si>
    <t>JS1665</t>
  </si>
  <si>
    <t>高压大电流快恢复二极管</t>
  </si>
  <si>
    <t>目前企业主要是做半导体器件产品的，现想生产一款高压大电流快恢复二极管，具体要运用的相关技术和相关指标如下：1、局域寿命控制技术2、软度因子控制技术 3、高结温、高可靠性技术 VR=1200V;IF=55/100A Qrr=10µC;Tj=150℃ Typical Applications:freewheeling diode for IGBT合作方式：企业希望寻找已得到市场认可的成熟技术，以买断形式来合作，具体费用面议。</t>
  </si>
  <si>
    <t>启东吉莱电子有限公司</t>
  </si>
  <si>
    <t>JS1668</t>
  </si>
  <si>
    <t>去除盐酸中的氯化铁</t>
  </si>
  <si>
    <t>企业主营石英砂，利用盐酸酸洗石英砂，现在想利用酸洗液生产副产品工业级氯化钙晶体，酸洗液中含有氯化铁，目前呈红色，会对后续氯化钙的生产产生影响，现在想寻求药剂或者改善工艺设备除去酸洗液中的氯化铁。企业处理量满负荷每日400吨，目前每日在100 多吨。没有测定现如今酸洗液的铁离子浓度， 也没有利用现酸洗液尝试试验、生产过氯化钙，没有提供需要降低到铁离子的目标浓度。只要求去除溶液中的铁离子，让酸洗液能从红色变为无色。合作方式：希望技术方直接提出方案，待评估后决定，企业没有提供预算范围。</t>
  </si>
  <si>
    <t>沭阳奎广工贸有限公司</t>
  </si>
  <si>
    <t>JS1671</t>
  </si>
  <si>
    <t>医疗物联网通讯全频融合技术需求</t>
  </si>
  <si>
    <t>一、企业介绍企业为国内最为领先的婴儿健康护理、安全监护、智能诊断的服务提供商。专注于医疗物联网和母婴大数据领域产品的研究及开发。公司设有专门的研发和技术团队，具有丰富的物联网研发经验，并有行业多名资深人士参与研发。公司自主研发的产品有：婴安逸婴儿防盗监控系统、 步步猫监护智能环、医院智能人脸识别系统、医院病人防走失系统、医院室内导航分诊导流系统、智能远程胎心仪。经过多年努力，公司在医疗物联网领域取得显著成就。在全国各地15个省等多处设立代表处。创办至今，已与国内外100多家医疗、妇幼保健医院达成深远的战略合作。二、合作需求为了拓展产品线，丰富产品形态，提高产品的定位精度与性能等方面(比如定位精度提高到1米，产品形态缩小，续航能力提升)，希望寻找无限射频领域的专家进行技术交流，一起探讨新产品的开发合作，实现医疗物联网的通讯全频融合。合作方式与合作费用具体商议。</t>
  </si>
  <si>
    <t>江苏猫度云科医疗科技有限公司</t>
  </si>
  <si>
    <t>JS1677</t>
  </si>
  <si>
    <t>需要耐盐雾、抗腐蚀的水性漆原材料</t>
  </si>
  <si>
    <t>企业在油性沥青底盘涂料向水性底盘涂料转型过程中，目前生产的水性涂料原料是丙烯酸，耐盐雾时间在500-600小时，附着力1.2kg/cm2 ，耐冲击50kg以上，柔韧性小于10mm，该产品目前年产量几千吨，未提供现有产品成本。企业一年总销售额在八千多万。现在希望升级产品的耐盐雾时间希望达到800-1000小时，其他相关指标基本维持现有指标。成本能控制在5元/kg以内。升级产品的预计年产量至少能保持现有产量。企业觉得市面上可能有符合符合条件的产品，具体不详。企业表示只要是希望通过原材料的改变达到指标，改进工艺或流程的作用不大。企业曾经试用过南京理工大学的产品，成本太高无法接受。合作方式：企业预先考虑直接购买符合条件的原材料。如果市面没有符合条件的原材料，实验室有合适小样，可以考虑合作开发，后续研发场地、设备、研发经费可以考虑承担，后续可以采取入股或者销售分红方式。</t>
  </si>
  <si>
    <t>江苏金宇防腐科技有限公司</t>
  </si>
  <si>
    <t>JSUN*01804</t>
  </si>
  <si>
    <t>生物质颗粒机</t>
  </si>
  <si>
    <t>1、所需技术/产品的具体描述：面议
2、需求方向与潜在合作伙伴
（1）各大高校环境工程、自动化、仿真专业的教授、学者；
（2）在自动化、环保工程等领域有实施经验的专家。
（3）自动控制、数字化相关的研究院、研究所。
（4）市政工程、环保工程设计院。</t>
  </si>
  <si>
    <t>江苏三一科技有限公司</t>
  </si>
  <si>
    <t>关键技术研究,产品升级,技术改造,设备改进,技术交易,技术咨询,长三角创新合作</t>
  </si>
  <si>
    <t>JSPB*01818</t>
  </si>
  <si>
    <t>智能网联充电服务车整车设计开发</t>
  </si>
  <si>
    <t>目前电动车大量投入市场运营，但现在的电动车尤其是电动物流车，普遍存在电池成本高，续航里程短的问题。我司目前采用的是普通的纯电动增程式物流车，内置清洁燃料发电机组和普通充电机，作为专用的发电车使用，车辆的清洁性、智能性、经济性、轻量化均有一定缺陷。
  需求内容如下：
1．将原车厢内的发电机组移出，布置在底盘的合理位置，腾空车厢用于载货；
2．原车厢内的普通充电机采用形式为IGBT，尺寸过于庞大，希望能改成体积小的碳化硅模组的形式，以便能移出车厢布置在底盘合理位置；
3．整车增加智能网联功能，完成车载信息的实现实时动态交互；
4．整车实现纯电动续航100km,增程续航300km；
5．具有给其它社会车辆充电的功能。</t>
  </si>
  <si>
    <t>南京华威智能汽车系统有限公司</t>
  </si>
  <si>
    <t>产品升级,技术改造,设备改进</t>
  </si>
  <si>
    <t>电子信息,新能源与节能,资源与环境</t>
  </si>
  <si>
    <t>JSUN*01822</t>
  </si>
  <si>
    <t>制冷系统、除湿系统</t>
  </si>
  <si>
    <t>1.对制冷系统进行匹配改进升级，做出经济比及性能更加稳定的设备；2.利用自生的生产及场地优势开发在冷冻空调及除湿行业的新产品拓展市场；
3.开发节能键盘减排及能源二次回收或利用的产品；
4.在所有现有设备及新开发设备的基础上开发智能控制。</t>
  </si>
  <si>
    <t>上海汉福空气处理设备有限公司</t>
  </si>
  <si>
    <t>JS2659</t>
  </si>
  <si>
    <t xml:space="preserve">高温水洗和石磨酵洗衬布的开发 </t>
  </si>
  <si>
    <t xml:space="preserve">现在的衣服制作工艺中很多多要高温水洗和石磨酵洗，但国内目前还 没有既能低温压烫又能耐高温洗的衬布。技术指标：压烫温度：130 度；速度：15 秒； 压力：1.5 公斤；剥强达到 12 牛顿以上；能耐 90 度水洗；水洗后剥强在 10 牛顿以上。 </t>
  </si>
  <si>
    <t>江苏省科技厅（企业）</t>
  </si>
  <si>
    <t>400000.00</t>
  </si>
  <si>
    <t>JS2660</t>
  </si>
  <si>
    <t xml:space="preserve">10D、15D、20D 弹力呸布的处理 </t>
  </si>
  <si>
    <t>15D20D 的轻薄型布染整后，在后道生产涂层检验时发现布面多多少少 都有纬移，感觉布面质量有点欠缺，到染厂回修不了，只会增加纬移，回修过来的薄 布问题多多。建议找一家薄型呸布处理好的染整厂。尽量减少中间纬移，提高布面质 量。</t>
  </si>
  <si>
    <t>JS2661</t>
  </si>
  <si>
    <t xml:space="preserve">多彩多丽丝纺丝、加弹技术的控制问题 </t>
  </si>
  <si>
    <t xml:space="preserve">在纺丝及加弹上进行技术控制，解决有色未解捻丝的风格波动问题， 使面料保持一致性。技术指标：（1）减少染色过程中的原料 20%的消耗；（2）减少母 粒添加量成本和染色成本；（3）减少环境污染。 </t>
  </si>
  <si>
    <t>JS2662</t>
  </si>
  <si>
    <t xml:space="preserve">高阻隔性、高透湿性、良好过滤效果和低成本的防护材料 </t>
  </si>
  <si>
    <t xml:space="preserve">新型医用市场前景广阔，目前年需求量在 15 万吨以上，但国产的医用 防护用品综合性能较差，特别是防护性能和舒适性能不能得到很好的兼顾，进口产品 综合性能较好，但价格昂贵。为此，必须开发研制突破国内现有技术的，具有高阻隔性、高透湿性、良好过滤效果和低成本的防护材料，以提升我国医疗卫生系统的防护 效果，同时拓宽企业在面料生产方面涉及的领域。 </t>
  </si>
  <si>
    <t>JS2663</t>
  </si>
  <si>
    <t xml:space="preserve">功率器件所用国产铜材表面质量的提升 </t>
  </si>
  <si>
    <t>功率器件所用国产铜材表面普遍存在粗糙度高、纹路大，导致其表面的焊料沾润性不稳定，特别是大芯片封装中需要更大区域的焊料沾润时，焊料的回缩问题更加严重。希望铜材厂通过改善熔炼工艺及杂质控制、铜带的精扎工艺等，接近</t>
  </si>
  <si>
    <t>JS2664</t>
  </si>
  <si>
    <t xml:space="preserve">铝壳生产免清洗的开发 </t>
  </si>
  <si>
    <t xml:space="preserve">公司产品铝电解电容器外壳在生产过程中需要使用拉深油，作用是起润滑、降温、提高产品表面光滑度。生产出的产品需要用专业清洗剂---四氯乙烯清洗后产品才能达标出厂。寻求一种新的环保型拉深油，产品生产后可以免清洗，并达到以下指标：1、产品内外表面光亮清洁，无油污2、产品的氯离子含量应≤0.02mg/200cm23、产品的电阻率≥4x105Ω.cm。 </t>
  </si>
  <si>
    <t>JS2665</t>
  </si>
  <si>
    <t xml:space="preserve">高压直流输电系统高压侧电子线路的能量供给技术 </t>
  </si>
  <si>
    <t xml:space="preserve">直流输电系统光纤及测量传感器项目目前需要攻克的难题是要解决影响和制约光纤电流测量系统稳定、有效运行的各种因素，提出可靠性保障措施来提高设备的固有可靠性。该项目需要研究分流器的误差与补偿措施，设计基于PCB的新型Rogowski线圈，深入研究高压直流输电系统这个特殊环境下高压侧电子线路的能量供给技术。 </t>
  </si>
  <si>
    <t>JS2666</t>
  </si>
  <si>
    <t xml:space="preserve">鉴别雏禽雌雄，提高鉴别率 </t>
  </si>
  <si>
    <t xml:space="preserve">1、研制开发微距摄制图像技术，达到三维影像效果；2、研制开发出比对图像数据库，为比对提供基础；3、将所获取雏禽三维图像信息与数据库进行比对，鉴别出雏禽雌雄，提高鉴别率，进行信号输出。 </t>
  </si>
  <si>
    <t>JS2667</t>
  </si>
  <si>
    <t xml:space="preserve">100G 光模块研发 </t>
  </si>
  <si>
    <t xml:space="preserve">开发支持100Gb/s速率的QSFP28光收发模块：传输速率100Gb/s，工作波长1310nm/1550nm，传输距离10km，工作温度0-70℃。 </t>
  </si>
  <si>
    <t>JS2668</t>
  </si>
  <si>
    <t xml:space="preserve">智能 UHF 频段 RFID 读写终端 </t>
  </si>
  <si>
    <t xml:space="preserve">智能UHF频段RFID读写终端：工作频段920.625~924.375MHz，读标签距离100厘米，写标签距离55厘米，单次指令标签读写最大数量20个。 </t>
  </si>
  <si>
    <t>JS2669</t>
  </si>
  <si>
    <t xml:space="preserve">山体滑坡、桥梁、铁路路基转态监测系统的研发 </t>
  </si>
  <si>
    <t xml:space="preserve">山体滑坡、桥梁状态、铁路路基状态监测的系统技术。通过预埋光缆，利用光纤的特性进行系统监测，提前预警避免大灾害引起的损失。主要是监测系统的需求。 </t>
  </si>
  <si>
    <t>JS2670</t>
  </si>
  <si>
    <t xml:space="preserve">水下生产系统脐带缆 </t>
  </si>
  <si>
    <t xml:space="preserve">对水下生产系统脐带缆进行开发、生产。水下生产系统脐带缆是电缆、光缆、液压或化学药剂管的组合。脐带缆可以为水下生产提供提供电力、液压通道、油气田开发所需化学药剂管线、传递上部模块的控制信号及水下生产系统传感器数据。 </t>
  </si>
  <si>
    <t>JS2671</t>
  </si>
  <si>
    <t>PTFE/PI/PTFE 复合薄膜的研发</t>
  </si>
  <si>
    <t xml:space="preserve">PI-PTFE复合薄膜具有优良的耐高、低温特性，耐磨性好、耐辐照、抗张强度高等特点，广泛应用在航空航天、核电等重要领域。目前该类产品完全依赖进口，主要生产公司为美国杜邦、日本宇部公司，其价格昂贵，且产品交货周期无法保障，尤其受国际形势的影响，容易受到国外公司的制约，一旦供货出现问题，将对我国重要装备的研发、生产产生重要影响。目前国内急需开发该类产品，以打破国外垄断，实现重要装备的国产化。 </t>
  </si>
  <si>
    <t>JS2672</t>
  </si>
  <si>
    <t xml:space="preserve">石墨烯在铝导体中的应用与研究 </t>
  </si>
  <si>
    <t xml:space="preserve">石墨烯在铝导体中的应用与研究。（石墨烯的添加比例，对铝导体强度、导电率的影响）。目前石墨烯在铝导体中的应用仍处于市场调研阶段。希望能与对上诉产品有深入研究的高校或者科研机构进行合作。 </t>
  </si>
  <si>
    <t>JS2673</t>
  </si>
  <si>
    <t xml:space="preserve">螺钉线的免酸洗工艺 </t>
  </si>
  <si>
    <t xml:space="preserve">生产螺钉的线材经过拉拔及球化后线材表面有一层氧化皮，以前工艺都要经过酸洗方式进行处理，但该工艺对环境污染较为严重，因此我们想通过物理原理等方法去除。 </t>
  </si>
  <si>
    <t>JS2674</t>
  </si>
  <si>
    <t xml:space="preserve">防止镀液转化(恶化) </t>
  </si>
  <si>
    <t xml:space="preserve">在镀铜工艺中，使用焦磷酸铜进行预镀处理，但在实际生产过程中，焦磷酸根不断向正磷酸根转化，导致预镀液失效，因此在生产过程中需不断更换预镀溶液。解决此项目后，可以大幅降低预镀液的使用量，同时能降低环境污染。 </t>
  </si>
  <si>
    <t>JS2675</t>
  </si>
  <si>
    <t xml:space="preserve">立体仓库信息识别、自动盘点系统 </t>
  </si>
  <si>
    <t xml:space="preserve">1、在现代化生产企业，随着自动码垛机器人应用越来越广泛，立体库与生产线的衔接日益紧密。对于产品上喷码信息的采集，成为立体库的主要信息来源；在入库输送线上，安装自动识别系统，通过灰度摄像头、自动识别软件等技术手段，实现箱码信息的自动转换和采集；2、随着立体库规模越来越大，盘点难度越来越大，需要实现无人化盘点。 </t>
  </si>
  <si>
    <t>JS2676</t>
  </si>
  <si>
    <t xml:space="preserve">立体仓库设备云服务系统 </t>
  </si>
  <si>
    <t>随着感知技术、互联网技术、无线通讯技术、云计算技术的发展和日益成熟，设备制造厂商正在由单纯“为用户提供机器设备”，向“为用户提供设备整体解</t>
  </si>
  <si>
    <t>JS2677</t>
  </si>
  <si>
    <t xml:space="preserve">高速小型巷道堆垛起重机 </t>
  </si>
  <si>
    <t xml:space="preserve">堆垛机起重机是整个自动化立体仓库的核心设备，通过手动操作、半自动操作或全自动操作实现把货物从一处搬运到另一处。巷道堆垛起重机穿行于货架之间的巷道中，完成存、取货的工作。堆垛机在货架之间的巷道内运行，主要用于搬运较轻的箱内的货物。起重量在100~150KG左右。起升速度15~25米/分、运行速度60~100米/分、货叉（抱夹）伸缩速度5~15米/分。希望可以提升堆垛起重机的起重量和速度。 </t>
  </si>
  <si>
    <t>JS2678</t>
  </si>
  <si>
    <t xml:space="preserve">垂直提升机 </t>
  </si>
  <si>
    <t xml:space="preserve">垂直提升机在输送过程实现完全自动化，避免了人工操作带来的不稳定性。结构紧凑，占地面积小。安全可靠，易于维护，运行费用低廉，有效降低输送成本。垂直提升机工作时搁板的回程占用工作节拍，输送效率不是很理想。承载范围在1000~1500Kg左右，希望可以提升。 </t>
  </si>
  <si>
    <t>JS2679</t>
  </si>
  <si>
    <t xml:space="preserve">高密度仓储用托盘穿梭板 </t>
  </si>
  <si>
    <t xml:space="preserve">研制8轮穿梭板,它能够穿越货架和堆垛机之间的间隙。高密度仓储用穿梭板集成了行走和升降功能，通过运行轨道，实现在密排的货架间工件存取，把同等体积下货物存储量提高到30%以上。托盘穿梭板不仅可以在货架上穿梭，还可以与堆垛机，输送台车，链式输送机、辊子输送机等设备组合成一个全自动的高密自动化仓库。 </t>
  </si>
  <si>
    <t>JS2680</t>
  </si>
  <si>
    <t xml:space="preserve">AGV 小车 </t>
  </si>
  <si>
    <t xml:space="preserve">传统的仓库和工厂中货物的搬运总是耗费大量人力、效率底下、频繁出错。仓库中的选货就更是问题了、货物存储的地方、不同货物有不同大小，不同的重量等等，对机器和人都是一种挑战。使用AGV小车可以解决这一难题，不仅降低人力成本、提高效率，还可以使工作环境更加安全。用电磁或光学等自动导引装置，能够沿规定的导引路径行驶。具有安全保护以及各种移载功能，可自行充电。 </t>
  </si>
  <si>
    <t>JS2681</t>
  </si>
  <si>
    <t xml:space="preserve">热塑性复合材料拉挤工艺 </t>
  </si>
  <si>
    <t>由于热塑性树脂的熔体粘度一般都超过100Pa，致使玻璃纤维难以获得良好浸渍，因此制备热塑性复合材料的技术关键就在于解决如何使长玻纤获得良好</t>
  </si>
  <si>
    <t>JS2682</t>
  </si>
  <si>
    <t xml:space="preserve">光纤表面二次涂胶技术 </t>
  </si>
  <si>
    <t xml:space="preserve">光纤是一种材质为SIQ+丙烯酸树脂涂覆的光导纤维我公司需要在丙烯酸树脂外，再涂覆一种胶水使之能与其他材质之间进行粘合。该种胶水于光纤涂覆后在常温无粘性，经过120℃～150℃，2秒烘烤后产生粘连。 </t>
  </si>
  <si>
    <t>JS2683</t>
  </si>
  <si>
    <t xml:space="preserve">阻水带筛粉均匀性、阻水纱涂覆均匀性 </t>
  </si>
  <si>
    <t xml:space="preserve">阻水带、阻水纱生产专用设备主要解决阻水带筛粉均匀性、阻水纱涂覆均匀性问题。 </t>
  </si>
  <si>
    <t>JS2684</t>
  </si>
  <si>
    <t xml:space="preserve">基于 IP 交换的广播网关 </t>
  </si>
  <si>
    <t xml:space="preserve">研发一套成本低廉、维护和配置简单、功能上能完全契合防爆企业要求具有显著行业特色的IPPBX系统。IPPBX系统由语音终端、IP/PSTN网关、广播网关、以及通信服务器组成。语音终端：支持包括传统TDM以及全新的IP电话、支持将GSM手机接入到系统中。通信服务器：恒安软交换系统是独立于物理硬件平台基础上的软件体系，采用IP技术和开放式模块化的设计,使用稳定的Linux操作系统。根据客户对容量功能的不同需求，恒安为用户提供三种不同的服务器平台。可采用通用服务器平台运转软件。IP/PSTN网关：每个网关支持30 </t>
  </si>
  <si>
    <t>JS2685</t>
  </si>
  <si>
    <t>先进可靠的火灾自动报警系统方案设计</t>
  </si>
  <si>
    <t xml:space="preserve">随着NGC网络的发展，企业内部的通话系统已经开始从传统的PBX向IPPBX系统转化，但是目前主流厂商所提供IPPBX系统设备、维护成本较高，且功能上不能完全满足防爆行业的要求。恒安公司考虑研发一套成本低廉、维护和配置简单、功能上能完全契合防爆企业要求具有显著行业特色的IPPBX系统。恒安IPPBX系统由语音终端、IP/PSTN网关、广播网关、以及通信服务器组成。需求先进可靠的火灾自动报警系统方案设计，传统报警方案误报率较高，而且有不及时、不快速的特点，而我公司要研发新的火灾自动报警系统，与IPPBX系统相 </t>
  </si>
  <si>
    <t>JS2686</t>
  </si>
  <si>
    <t>氮化镓功率器件的研究与应用</t>
  </si>
  <si>
    <t xml:space="preserve">研发截面为蜂窝状的nPSS，该设计在尽量提高柱状占空比的前提下，柱间间隙最大化，能在提高GaN外延晶体质量的同时，拓宽外延生长的工艺窗口，进而提高产品的良率和可靠性。技术难点在于将器件缺陷密度降低到107/cm2。 </t>
  </si>
  <si>
    <t>JS2687</t>
  </si>
  <si>
    <t>高光密度纳米增透倒装 LED 芯片级封装模组</t>
  </si>
  <si>
    <t xml:space="preserve">高效增透蛾眼结构nPSS，在尽量提高柱状占空比的前提下，柱间间隙最大化，能在提高GaN外延晶体质量的同时，拓宽外延生长的工艺窗口，进而提高产品的良率和可靠性。技术难点：在倒装LED芯片上增透消反的蛾眼结构nPSS，能使GaN有源层的出射光在GaN和蓝宝石界面处的透射提高3%左右。 </t>
  </si>
  <si>
    <t>JS2688</t>
  </si>
  <si>
    <t>高性能超薄液晶电视的研发</t>
  </si>
  <si>
    <t xml:space="preserve">1、结构方案需要重新排版设计，液晶电视厚度减小，达到超薄的效果；2、性能指标提升，结构设计时各项物性指标不得降低，各项质量指标要有所提升，光学性能优化。 </t>
  </si>
  <si>
    <t>JS2689</t>
  </si>
  <si>
    <t>超薄液晶电视自动化组装生产线的研发</t>
  </si>
  <si>
    <t xml:space="preserve">1、液晶电视的光学优化；2、设计符合自动化组装的工艺流程；3、研发符合自动化组装的生产线。 </t>
  </si>
  <si>
    <t>JS2690</t>
  </si>
  <si>
    <t>LED 隧道灯玻璃自清洁技术</t>
  </si>
  <si>
    <t xml:space="preserve">目前市场上LED隧道灯在使用过程中会被各类灰尘粘上，使得LED隧道灯的亮度变暗，影响使用，常规做法是通过高压水枪冲洗，但是费时费力。通过研究提高LED隧道灯玻璃自清洁技术，使得灰尘等不易粘上LED隧道灯的玻璃片上，减少后续维护成本，提高产品的竞争力。 </t>
  </si>
  <si>
    <t>JS2691</t>
  </si>
  <si>
    <t>LED 路灯配光技术的研发</t>
  </si>
  <si>
    <t xml:space="preserve">灯具的配光应较宽，灯杆的间距尽可能大，而不只是点亮灯具下方的区域，同事必须严格控制炫光，还要考虑环境洗漱，对道路照明来说，光效和配光曲线是两个重要参数，led等效相对高压钠灯并无有事，能否节能主要取决于灯具的配光设计。因此LED路灯的配光设计是制约路灯发展的瓶颈，现征求相关技术解决这一难题。 </t>
  </si>
  <si>
    <t>JS2692</t>
  </si>
  <si>
    <t>LED 隧道灯散热技术的研发</t>
  </si>
  <si>
    <t xml:space="preserve">由于目前LED芯片发展所处于的技术阶段，只能使输入的30%左右的电能转化为光能，其余电能仍以热的方式存在于芯片，每升高10℃就会导致光衰5%~8%寿命减半的严重后果。现征求相关技术，解决利用电能低以及散热问题。 </t>
  </si>
  <si>
    <t>JS2693</t>
  </si>
  <si>
    <t>冲压生产自动化设备改造</t>
  </si>
  <si>
    <t xml:space="preserve">引进自动化生产设备，对传统手工操作方式改造，提高效率和产品市场竞争力。 </t>
  </si>
  <si>
    <t>JS2694</t>
  </si>
  <si>
    <t xml:space="preserve">新型智能信息感知大规模阵列天线关键技术的研究与开发 </t>
  </si>
  <si>
    <t xml:space="preserve">介质移相器的研发、振子结构及阵列的研发。性能指标：三阶互调≤-115DB；驻波比＜1.3。 </t>
  </si>
  <si>
    <t>JS2695</t>
  </si>
  <si>
    <t>大功率器件和高亮度LED用氮化铝基片及其DBC陶瓷基复合基板 产业化</t>
  </si>
  <si>
    <t xml:space="preserve">高热导率氮化铝基片生产工艺技术。热导率200W/m﹒k,产品规格：4.5″×4.5″×1.0mm,6.0″×6.0″×1.0mm,5.5″×7.5″×1.0mm。 </t>
  </si>
  <si>
    <t>JS2696</t>
  </si>
  <si>
    <t>电极成型自动化装置</t>
  </si>
  <si>
    <t xml:space="preserve">个性化设备的自动化设计，要求日产电池2000兆，实现电极成型、电池组装的全自动化。 </t>
  </si>
  <si>
    <t>JS2697</t>
  </si>
  <si>
    <t>PC/ABS 共混改性体系阻燃技术</t>
  </si>
  <si>
    <t xml:space="preserve">PC/ABS是由聚碳酸酯（Polycarbonate）和聚丙烯腈（ABS）合金而成的热可塑性塑胶，结合了两种材料的优异特性，ABS材料的成型性和PC的机械性、冲击强度和耐温、抗紫外线（UV）等性质，可广泛使用在汽车内部零件、事务机器、通信器材、家电用品及照明设备上。现我公司需求一种PC/ABS合金用阻燃剂（或阻燃技术），其与PC/ABS共混体系相容性应良好，在挤出过程中不会发生降解、发泡等现象；同时耐高温性能应较好，在200℃-300℃挤出时不会发生黄变、着火等现象；对体系的力学性能等影响较小；阻燃级别可 </t>
  </si>
  <si>
    <t>JS2698</t>
  </si>
  <si>
    <t xml:space="preserve">高雾面快速成型耐磨的热塑性弹性体材料 </t>
  </si>
  <si>
    <t>高雾面快速成型耐磨材料采用内增塑和接枝增容技术，采用橡胶和油的预混新工艺，优化SBS和SEBS材料的动态微交联技术；采用动态反应的接枝改性方法；对材料进行特殊的有机化处理；依据高分子材料结构和性能的关系，相互渗透高分子网络结构，以及利用高分子表面粘合的原理，运用先进的特殊双螺杆挤出设备复</t>
  </si>
  <si>
    <t>JS2699</t>
  </si>
  <si>
    <t>举重杠材料性能及 PU 材料的综合使用</t>
  </si>
  <si>
    <t xml:space="preserve">1.举重杠材料性能，主要是抗拉强度和屈服力，变形度；2.PU材料的综合使用，表面强度、缓冲能力、附着力。 </t>
  </si>
  <si>
    <t>JS2700</t>
  </si>
  <si>
    <t xml:space="preserve">高精度石英管制备技术 </t>
  </si>
  <si>
    <t xml:space="preserve">将一定尺寸的石英管热加工成指定尺寸的石英管延伸拉管过程，外径、壁厚的均匀性控制所需解决问题：在进行石英套孔的扩管、薄壁管制备过程，对过程压力、速度、炉温等参数控制，影响最终套管的外径及壁厚的均匀性。需要具备成熟的套管内部压力、炉温、速度的控制系统；对具体参数控制区间仍缺少技术指导，需不断进行试验调整参数。技术指标：制备薄壁管，外径、壁厚均匀。 </t>
  </si>
  <si>
    <t>JS2701</t>
  </si>
  <si>
    <t>绝缘树脂深度加工</t>
  </si>
  <si>
    <t xml:space="preserve">1、希望联合一所国内知名院校，解决光学聚酯基膜制程中的品种和品 质问题。希望以支付固定研究经费的方式来实现。2、希望获取绝缘树脂在高端产品应 用方面的支持，目前公司已占领了中低端市场，对高端市场的开发处于起步阶段，希 望化工方面的重点实验室合作。 </t>
  </si>
  <si>
    <t>JS2702</t>
  </si>
  <si>
    <t xml:space="preserve">LED 新型环保材料 </t>
  </si>
  <si>
    <t>（1）成本低廉性能优越、环保的新型材料（塑料、橡胶、金属）；（2） 如塑料、金属板材新型加工工艺，金属、塑料、玻璃等的新型表面处理工艺等等，可 以实现产品的降本或更新，提高产品的市场竞争力；（3）具备点阵的亮度，不易碎特 性，同时具备液晶屏显示内容的丰富性特性的显示部件；（4）导光均匀性好，成本低 廉，物理特性稳定，便于自主生产的背光部件；（5）LED 显示类项目平台、LCD 显示类 项目平台、TFT 图片机项目、TFT 多媒体项目技术。</t>
  </si>
  <si>
    <t>JS2703</t>
  </si>
  <si>
    <t xml:space="preserve">功能玻璃制造 </t>
  </si>
  <si>
    <t xml:space="preserve">1、功能玻璃制造技术，如热致变色；2、节能与环保用新型无机非金 属材料制造技术，如喷绘玻璃打印材料制造技术（符合欧洲环保指标 RoHS 指令，喷绘 玻璃间色差△E≤1）。 </t>
  </si>
  <si>
    <t>JS2704</t>
  </si>
  <si>
    <t xml:space="preserve">双玻 PVB 光伏发电组 </t>
  </si>
  <si>
    <t xml:space="preserve">双玻 PVB 光伏发电组件及发电基站的开发、设计与安装。通过优化设计和工艺改进使双玻 PVB 光伏发电基站达到最优费效比。 </t>
  </si>
  <si>
    <t>JS2705</t>
  </si>
  <si>
    <t>耐高温粘结材料改良</t>
  </si>
  <si>
    <t>橡胶、酚醛树脂等高分子材料、耐高温粘结材料的应用技术、金属粉 末及金属硫化物的应用（改善摩擦过程中形成的转移膜的形状和结构，达到动静摩擦 系数平衡和改善高温衰退）</t>
  </si>
  <si>
    <t>JS2706</t>
  </si>
  <si>
    <t xml:space="preserve">粉末冶金不锈钢 </t>
  </si>
  <si>
    <t xml:space="preserve">粉末冶金不锈钢产品表面研磨难度大，在通过烧结方法制作的不锈钢 产品高度、平面度、粗糙度要求高，需要通过双面研磨机进行研磨才能保证要求。但 目前生产过程中平面研磨时，易发生磨不动的现象，且产品易烧伤、划伤。 </t>
  </si>
  <si>
    <t>JS2707</t>
  </si>
  <si>
    <t xml:space="preserve">用于制造高档医用手套的丁腈胶乳生产工艺研发 </t>
  </si>
  <si>
    <t>该项技术在国内还是空白，传统的丁腈胶乳为丙烯酸酯类胶乳，其缺 点是：成本高，手感僵硬，无法满足制造高档医用手套的需求。技术需求：开发一种 用于高档医用手套的Ⅲ型丁腈胶乳。技术要求：能达到进口丁腈胶乳标准，满足医用 手套柔韧性、超薄型的技术要求，具有高回弹性、柔软性，达到环保型、低气味等指 标。</t>
  </si>
  <si>
    <t>JS2708</t>
  </si>
  <si>
    <t xml:space="preserve">冷轧钢板清洗 </t>
  </si>
  <si>
    <t xml:space="preserve">在冷轧钢板进入镀锌车间进行表面镀锌前，必须进行清洗，以除去附 着在钢板上的油污等杂物。目前从市场所购的清洗剂和企业现有的清洗技术，难以将 冷轧钢板清洗干净，影响了钢板镀锌的质量。 </t>
  </si>
  <si>
    <t>JS2709</t>
  </si>
  <si>
    <t xml:space="preserve">叶片减重 </t>
  </si>
  <si>
    <t>根据叶片行业的发展方向，装机主要倾向于海上或近海大功率叶片， 叶片越做越大，叶片的重量成为最大的瓶颈，是否可以有相关材料替换，在不影响性 能结构的同时，减轻叶片的重量。</t>
  </si>
  <si>
    <t>JS2710</t>
  </si>
  <si>
    <t xml:space="preserve">瑜伽球用复合材料制备 </t>
  </si>
  <si>
    <t xml:space="preserve">在瑜伽球用复合材料中加入精油成分，使用瑜伽球时，时刻散发出能 使人凝神静气、养心益脑的精油味，促使锻炼者放下浮躁、静心锻炼，提神醒目，提 高锻炼效果。复合材料比重难以配比，希望得到解决。主要组分 TPE 胶粒、碳纤维、 色母粒、精油、添加剂、发泡剂、阻燃剂、增塑剂、稳定剂等。 </t>
  </si>
  <si>
    <t>JS2711</t>
  </si>
  <si>
    <t xml:space="preserve">年产 9 万吨聚丙烯酰胺系列产品 </t>
  </si>
  <si>
    <t>1、提高分子量的聚合体系；2、聚丙烯酰胺高温下交联防止方法；3、 增加吸水剂抗压方法；4、吸水剂强度增加方法；5、反相乳液的稳定方法；6、反相乳 液溶解速度的控制方法；7、反相乳液的连续生产方法。</t>
  </si>
  <si>
    <t>JS2712</t>
  </si>
  <si>
    <t xml:space="preserve">环氧树脂韧性胶膜 </t>
  </si>
  <si>
    <t xml:space="preserve">胶膜标重 30±10g/m2，胶膜厚度 0.03mm,挥发物含量&lt;1%,@155°C 搭接剪 切强度≥1.38MPa,储存期 12℃下 6 个月。 </t>
  </si>
  <si>
    <t>JS2713</t>
  </si>
  <si>
    <t xml:space="preserve">汽车启停电池隔板 </t>
  </si>
  <si>
    <t xml:space="preserve">本公司研发的隔板具有比表面积大，吸附性好、储存更多的酸液、极 高的干湿回弹性、高强度等优点，但是和国外企业相比，还是具有爬酸缓慢，极板的 中心位置加酸不充分现象，所以希望得到专家在隔板添加有机纤维材料方面的指导。 </t>
  </si>
  <si>
    <t>JS2714</t>
  </si>
  <si>
    <t xml:space="preserve">柱塞泵磨擦副耐磨性的提高 </t>
  </si>
  <si>
    <t xml:space="preserve">柱塞泵的磨擦副，如配油盘与缸体，滑靴与摇摆，是柱塞泵中的重要 零件，其耐磨性能对柱塞泵的使用性能、寿命等影响很大。现在国内的产品与世界知 名公司相比有较大的差距，特别是铜质配油盘与球铁缸体，差距更大。现公司寻求这 方面的专家进行技术合作。提高耐磨性的途径包括材料、表面处理、涂层处理等。 </t>
  </si>
  <si>
    <t>JS2715</t>
  </si>
  <si>
    <t xml:space="preserve">高纯度十二烷基硫酸钠的工业化生产 </t>
  </si>
  <si>
    <t>十二烷基硫酸钠是目前应用最为广泛的安全型表面活性剂，干燥型产 品可用于牙膏、洗涤剂、灭火剂、糊状树脂、减水剂等工业领域，有效物含量一般在 93%左右；但在医药领域对其纯度要求要在 99.5%，目前国内还没有工业化连续生产装 置能够生产，公司目前只能够在小规模间歇式生产，2017 年公司计划开展工业化生产 装置的研发。</t>
  </si>
  <si>
    <t>JS2716</t>
  </si>
  <si>
    <t xml:space="preserve">大面积电泳法 GPP 芯片的研发 </t>
  </si>
  <si>
    <t>GPP 芯片的制造技术，作为电子元器件的前道工序，决定着产品的电性 能。GPP 芯片制造分为刀刮法、光阻法、电泳法。电泳法芯片的成本最低，但这种工艺 的有效面积比其他两种要小，就导致同样大小的芯片所能承受的正向浪涌电流要比其 他两种工艺小 5-10A。如何能放大芯片有效面积，提高正向浪涌电流能力是我们目前 需要解决的问题。</t>
  </si>
  <si>
    <t>JS2717</t>
  </si>
  <si>
    <t xml:space="preserve">升级硫化机电箱 </t>
  </si>
  <si>
    <t xml:space="preserve">增加硫化机后，原有电箱 PLC 不能正常工作，现求有机电设备及软件 编程专业技术人员，解决我司在生产过程中遇到的相关问题。 </t>
  </si>
  <si>
    <t>JS2718</t>
  </si>
  <si>
    <t xml:space="preserve">铝型材等温挤压技术 </t>
  </si>
  <si>
    <t xml:space="preserve">在常规的铝型材热挤压过程中，坯料的温度和变形是很不均匀的，这 导致产品的尺寸、形状、组织和性能等质量方面的不均匀，而等温挤压可以减小这些 不均匀性，是一种理想的挤压加工工艺。等温挤压的特点就是要确保在整个挤压过程 中，模孔附近变形区金属的温度始终保持恒定或基本恒定，尽量保持金属变形抗力和 金属流动的均匀性，使模面压力不变或基本不变，从而获得较高的挤压速度，同时挤 压型材的形状与尺寸精确、组织与性能沿断面和长度方向均匀性也获得提高。 </t>
  </si>
  <si>
    <t>JS2719</t>
  </si>
  <si>
    <t>铝型材阳极氧化膜的膜厚精细化控制</t>
  </si>
  <si>
    <t xml:space="preserve">当前我们的产线生产出来的产品，膜厚差异比较大，同一工艺标准同一槽出来的产品，最大最小膜厚差值会达到 6--10μm，从成本和品质上，都是极大的 浪费，因为为了确保客户要求的最小膜厚，通常要把膜厚设定的较厚一些去做，产品 的品质一致性比较差，也浪费能耗。寻求能解决这个膜厚差过大的难题，将产品的同 批产品的膜厚差能控制在 3μm 以内。 </t>
  </si>
  <si>
    <t>JS2720</t>
  </si>
  <si>
    <t xml:space="preserve">改性密封胶条的研发 </t>
  </si>
  <si>
    <t xml:space="preserve">在橡胶行业的发展中，高性能改性橡胶已经占据技术高低。但现有技 术在解决橡胶制品物理特性上存在短板，使得橡胶产品在汽车配件领域不能大量投放。 现通用的橡胶密封条随对企业进行了控制，但是在高温条件下只能达到 3.5 级别 （VDA270），对乘客健康造成影响，需要进行技术升级，不但需要满足阻燃及其他环保 要求，还必须使其气味达到 23℃/24h≤2.0 的标准。 </t>
  </si>
  <si>
    <t>JS2721</t>
  </si>
  <si>
    <t xml:space="preserve">高性能天然橡胶的研发 </t>
  </si>
  <si>
    <t xml:space="preserve">在橡胶行业的发展中，高性能改性橡胶已经占据技术高低。但现有技 术在解决橡胶制品物理特性上存在短板，使得橡胶产品在汽车配件领域不能大量投放。系统研究多层次结构对象叫纳米复合材料综合性能的影响，通过研究纳米填充物促进 天然橡胶改性，为高速列车研制达到国际水平的耐疲劳橡胶及减震垫。 </t>
  </si>
  <si>
    <t>JS2722</t>
  </si>
  <si>
    <t xml:space="preserve">高速列车减震橡胶制品的研发 </t>
  </si>
  <si>
    <t>在橡胶行业的发展中，高性能改性橡胶已经占据技术高低。但现有技 术在解决橡胶制品物理特性上存在短板，使得橡胶产品在汽车配件领域不能大量投放。 现通用的橡胶密封条随对企业进行了控制，但是在高温条件下只能达到 3.5 级别 （VDA270），对乘客健康造成影响，需要进行技术升级，不但需要满足阻燃及其他环保 要求，还必须使其气味达到 23℃/24h≤2.0 的标准。</t>
  </si>
  <si>
    <t>JS2723</t>
  </si>
  <si>
    <t xml:space="preserve">含盐、含氨氮废水的处理 </t>
  </si>
  <si>
    <t xml:space="preserve">我公司目前对含盐、含氨氮的废水，采取了四效蒸发的处理方式，处 理成本较高。现需要新的处理技术或者设备，对现有废水处理项目进行优化，以达到 更有效的处理或者降低成本的目的。 </t>
  </si>
  <si>
    <t>JS2724</t>
  </si>
  <si>
    <t xml:space="preserve">新型材料保温外壳研发 </t>
  </si>
  <si>
    <t xml:space="preserve">在乳品、食品、制药领域中有大量洁净设备带保温外壳，其保温外壳 材料为不锈钢，厚度一般 1.5～2mm。这种型式的外壳美观，耐腐蚀，但成本较高。本 项目计划开发一种新型材料的保温外壳，能够达到不锈钢材料的功能，但成本较低， 经济性有较大提升，寻求有相关成熟技术的高校或者科研院所开展合作。 </t>
  </si>
  <si>
    <t>JS2725</t>
  </si>
  <si>
    <t xml:space="preserve">资源化利用低劣生物质制备建筑材料化学品技术 </t>
  </si>
  <si>
    <t xml:space="preserve">本项目拟以农林废弃物或城市落叶垃圾为原料，开发低劣生物质高效 资源化利用技术，将农林废弃物或城市落叶垃圾等通过“糖平台”进一步转化为蛋白质、 氨基酸、多糖衍生物、木质素衍生物等多种重要化学品，并将其作为建筑材料化学品 加以推广应用。本公司目前已开展了部分前期初期研究工作，并进行了初步推广市场 反应良好；寻求有相关成熟技术高校或科研院所开展合作，具体合作方式面议。 </t>
  </si>
  <si>
    <t>JS2726</t>
  </si>
  <si>
    <t xml:space="preserve">减磨耐磨涂层 </t>
  </si>
  <si>
    <t xml:space="preserve">减磨耐磨涂层高压柱塞泵用零件（柱塞、缸体等）在摩擦副表面喷涂 减磨耐磨涂层，降低摩擦系数，提升使用寿命。 </t>
  </si>
  <si>
    <t>JS2727</t>
  </si>
  <si>
    <t xml:space="preserve">泡生法蓝宝石晶体的研发 </t>
  </si>
  <si>
    <t xml:space="preserve">通常温场材料使用钨钼材料或氧化锆纤维，但是钨钼材料易损耗、耗 电大，寿命短，氧化锆纤维挥发多，需求一种耐高温保温新材料可以替代这两种材料 作为蓝宝石生长的温场保温材料。 </t>
  </si>
  <si>
    <t>JS2728</t>
  </si>
  <si>
    <t xml:space="preserve">自动夹持装置 </t>
  </si>
  <si>
    <t xml:space="preserve">需求一种单人使用夹持装置，可以用来搬运 120KG 以上圆柱状蓝宝石 晶体。材料表面光滑、且硬度高易割手、搬运过程中不能拖拉。 </t>
  </si>
  <si>
    <t>JS2729</t>
  </si>
  <si>
    <t xml:space="preserve">三羟甲基丙烷三丙烯酸酯的废水处理 </t>
  </si>
  <si>
    <t xml:space="preserve">三羟甲基丙烷三丙烯酸酯的废水COD、电导率较高，要求前面工艺优化使废水COD在1000以下，电导率在3000以下。 </t>
  </si>
  <si>
    <t>JS2730</t>
  </si>
  <si>
    <t xml:space="preserve">高固含量丙烯酸酯压敏胶研发 </t>
  </si>
  <si>
    <t xml:space="preserve">技术指标：1、高固低黏（≥60%含量、黏度＜100cps）；2、发泡率≤40%；3、PH：6.5-8；4、初粘：≥18#钢球；5、持粘：≥72h；6、剥离率：≥7N。 </t>
  </si>
  <si>
    <t>JS2731</t>
  </si>
  <si>
    <t xml:space="preserve">二苯胺造粒 </t>
  </si>
  <si>
    <t xml:space="preserve">冷介质为氮气，氮气循环利用，适当补充。熔融状态的有机物喷雾成液滴，冷凝凝固，熔点53℃，流量500kg/h,要求粒径多在0.8mm以上且均匀。需求造粒设备相关技术人员设计设备、流程。 </t>
  </si>
  <si>
    <t>JS2732</t>
  </si>
  <si>
    <t xml:space="preserve">高选择性高转化率长效苯胺连续合成二苯胺催化剂 </t>
  </si>
  <si>
    <t xml:space="preserve">目前催化剂为外购，主要成分为多孔三氧化二铝，选择性大于98%，转化率25%左右，寿命大于6000t/t。要求开发产品性能明显优于前者。 </t>
  </si>
  <si>
    <t>JS2733</t>
  </si>
  <si>
    <t xml:space="preserve">高比能量锂电池开发 </t>
  </si>
  <si>
    <t xml:space="preserve">开发目标：单体电芯能量密度300~350wh/kg，循环寿命1500次；补锂技术开发、锂金属负极改性、电池安全性问题（重点是热失控）。 </t>
  </si>
  <si>
    <t>JS2734</t>
  </si>
  <si>
    <t xml:space="preserve">容量可拓展型智能微电网储能变流器关键技术研究 </t>
  </si>
  <si>
    <t xml:space="preserve">大容量储能变流器等电力电子设备并联运行时的控制和实现方法，由于微电网系统中含有大量的非线性负载，会产生大量的谐波，对微电网中的敏感负荷造成很大的影响；由于多储能变流器并网系统间的各种相互关联耦合构成了一个复杂的高阶电网络，因此，极易引起并网系统的谐振；电网电压异常时无条件脱离，引起电网电源的损失。 </t>
  </si>
  <si>
    <t>JS2735</t>
  </si>
  <si>
    <t xml:space="preserve">软质秸秆在线破碎 </t>
  </si>
  <si>
    <t xml:space="preserve">软质秸秆韧性强，破碎过程中容易缠绕，破碎后长度不一，在线连续加工量不到20吨/小时，难以达到入炉要求，经与国内科研单位合作采取多种措施，仍未能有效解决此问题。 </t>
  </si>
  <si>
    <t>JS2736</t>
  </si>
  <si>
    <t xml:space="preserve">BLOC，多机并联运行控制系统 </t>
  </si>
  <si>
    <t xml:space="preserve">多个BLOC直统无刷风机并联在一起采用同一个驱动器实施变速控制，风机规格为24V或48V，功率单只300W左右。同标实现8-10只风机并联运行，并能实现故障风机的退出。 </t>
  </si>
  <si>
    <t>JS2737</t>
  </si>
  <si>
    <t xml:space="preserve">动力用铅酸蓄电池包装线自动化生产技术的提高 </t>
  </si>
  <si>
    <t xml:space="preserve">目前我厂使用的包装线为手工半自动流水线，人工打盖片、手工测试电压、自动激光喷码，手工印刷丝网（也有自动印刷的），手工装箱、人工放说明书螺丝等配件、手工封箱，手工打包，人工码垛。流程多，用工多，生产效率低。公司曾引进半自动生产设备，也考察过同行业外厂家自动化生产设备，还存在效率低，故障率高，通用性低等问题没有批量采用。本项目主要是为了提高蓄电池包装工序的自动化程度。A、减少用工量：每条包装线的用人数≤4人；B、提高生产效率：单条包装线包装电池数量＞12000只/8小时；C、通用性高：12Ah与20Ah电池通 </t>
  </si>
  <si>
    <t>JS2738</t>
  </si>
  <si>
    <t xml:space="preserve">焊接烟尘自动跟踪捕捉装置 </t>
  </si>
  <si>
    <t xml:space="preserve">目前，除尘系统中主要使用除尘罩和吸气臂进行焊接烟尘的收集处理。除尘罩可以将整个工位包围在其中，进行大面积的烟尘收集，防止烟尘外逸，但是捕集效果不是太理想，同时在除尘罩中工作的职工舒适度大幅降低。而吸气臂基本只能适用于手工焊，固定焊接工位，无法适应焊接姿势多变，焊接母材不规则，焊接工况复杂，焊接工位移动频繁不定这些情形，所以急需一种能够自动跟踪捕集焊接烟尘的装置改变这种现状。焊接烟尘自动跟踪捕集装置要求能够在小于1s的时间内侦测到烟尘信号，同时将吸口迅速移动至焊接点部位进行烟尘捕集，并能够和焊枪同步运动，捕 </t>
  </si>
  <si>
    <t>JS2739</t>
  </si>
  <si>
    <t xml:space="preserve">木薯厌氧酒糟制备有机肥关键技术的研究 </t>
  </si>
  <si>
    <t xml:space="preserve">公司以木薯厌氧酒糟为原料生产有机肥，木薯厌氧酒糟中含有营养丰富的木质纤维素、淀粉和蛋白质等成分，能够为植物生长提供良好的营养来源，然而在实际生产过程中由于原料含较高的木质纤维素组分不容易直接被微生物发酵，导致原料发酵效率跟不上生产进度要求，结合目前有机肥生产及销售的行业状况，需要开发出效果好、低成本的预处理技术来降低木质纤维素的长度和聚合度，增加其多孔性，使原料更容易被微生物降解与利用，提高发酵效率，缩短发酵时间。 </t>
  </si>
  <si>
    <t>JS2740</t>
  </si>
  <si>
    <t xml:space="preserve">功能性菌株提高玉米对钾肥利用的关键技术的研究 </t>
  </si>
  <si>
    <t xml:space="preserve">近些年来，我国对钾肥的需求与使用量在逐年增加。然而每年进口的钾肥使用量占据国内钾肥总需求量的70%以上，严重威胁了我国的粮食安全。与此同时，由于农业生产中的钾肥过度使用，最终导致了低的钾肥利用率。因此，本项目需要了解并掌握产胞外多糖的植物促生细菌如何提高植物对土壤钾素利用以及减少钾肥淋失的微生物调控机制，这对于缓解我国缺钾压力，保障粮食产量具有重要意义。 </t>
  </si>
  <si>
    <t>JS2741</t>
  </si>
  <si>
    <t xml:space="preserve">生态型水循环利用示范项目 </t>
  </si>
  <si>
    <t xml:space="preserve">目前排放废水的主要污染物成分为木薯发酵残留的富含有机物等可降解物质，不含重金属等对环境有毒有害物质。为了进一步实现生态环保的公司发展理念和时代主题，遵循循环经济理念，对废弃资源加以循环利用、节约水资源，公司投入大量资源研发并建设生态型水循环利用示范项目，将达标废水进行深度生态处理，循环利用于生产和生态示范园的开发。 </t>
  </si>
  <si>
    <t>JS2742</t>
  </si>
  <si>
    <t xml:space="preserve">秸秆生产燃料乙醇关键技术的研究 </t>
  </si>
  <si>
    <t>本项目有对纤维素酶高产菌种的需求，传统的高产菌株选育是利用物理、化学或生物的诱变因子修改目的微生物的基因组，产生突变型，然后通过简便、快速和高效的筛选方法，从中挑选出少数符合目标的突变株，以供生产实践使用。然</t>
  </si>
  <si>
    <t>JS2743</t>
  </si>
  <si>
    <t xml:space="preserve">寻求抗即冷即热耐疲劳特种合金。 </t>
  </si>
  <si>
    <t xml:space="preserve">抗即冷即热耐疲劳特种合金的研发（1）高温500℃加热30秒；（2）常温水冷却30秒为一周期；（3）耐即冷即热20万次周期；（4）厚度3.5mm的金属材料面不变形、不裂爆。 </t>
  </si>
  <si>
    <t>JS2744</t>
  </si>
  <si>
    <t xml:space="preserve">生产监控及产品检测设备的自动化设计 </t>
  </si>
  <si>
    <t xml:space="preserve">（1）生产过程中设备自动化控制的设计；（2）生产监控自动化设计；（3）产品检测设备的自动化设计。技术指标：减少生产、监控和检测的人工参与，实现生产流程的自动化控制。 </t>
  </si>
  <si>
    <t>JS2745</t>
  </si>
  <si>
    <t xml:space="preserve">预防锦棉布料表面出现的激光亮点、激光条 </t>
  </si>
  <si>
    <t xml:space="preserve">本公司对锦棉布料的加工流程工艺：压胚翻布—平整微缩处理—正面对折手工吊线—溢流机碱处理—去表面微毛处理—灭活处理-染活性料—对样、皂洗—染酸性料—后处理—手工开幅—烘干—成品定型—打卷包装。按以上工艺加工：正面对折吊线，距离40公分各道工艺没有直接损伤布种表面，到成品后，布面有擦伤状的“星光亮点、激光条印”。 </t>
  </si>
  <si>
    <t>JS2746</t>
  </si>
  <si>
    <t xml:space="preserve">适用于采暖系统的高性能储热设备 </t>
  </si>
  <si>
    <t xml:space="preserve">1、8小时内储能完成（能源为电），能够连续且均匀放热6小时以上，储热及放热总热量损失小于5%；2、研究整套换热装置及控制系统，对储能设备可换出80℃左右温度的采暖水，并实现采暖循环热水温度可调；3、研究整套换热装置及控制系统，能够将储热设备中的热量均匀且直接换热至室内空气中。 </t>
  </si>
  <si>
    <t>JS2747</t>
  </si>
  <si>
    <t xml:space="preserve">性能稳定能延长其防腐使用寿命的防腐涂料 </t>
  </si>
  <si>
    <t xml:space="preserve">公司钢铝复合散热器主要用于北方集中供暖区域，其内壁采用TY-3318防腐涂料（武汉市防护材料研究所），主要用于延长暖气片的使用寿命。从近几年的供暖期情况看，该防腐涂料使用一年后或是放置一年后，内壁有脱落现象，或是漆膜与内壁之间有空隙。（TY-3318防腐涂料已经在散热器行业普遍应用，目前国内暂未有比此涂料更合适性能更优化的同类产品，因此，该涂料基本已垄断散热器市场）公司需求有性能稳定能延长其防腐使用寿命的防腐涂料，渴求化工科研机构用性价比更高符合环保要求的产品来替代该市场。成本控制2元/柱，如果能实现产业化 </t>
  </si>
  <si>
    <t>JS2748</t>
  </si>
  <si>
    <t xml:space="preserve">低风速叶尖系列化分段叶片设计制造技术 </t>
  </si>
  <si>
    <t xml:space="preserve">低风速区域的叶片及整机开发已经逐渐引领风电发展的方向，而叶片是风力机中最基础最重要的部件，开发适用于我国低风速条件的优质叶片将成为未来风电技术发展的重中之重。目前，国内外电厂商均已经推出部分针对低风速的风力机叶片，通常为整体叶片，尚无厂家推出叶尖可变系列分段叶片。故寻求从事该领域研究的高等院校所，主要负责低风速叶片的气动设计、结构设计及叶片分段技术等研发工作。 </t>
  </si>
  <si>
    <t>JS2749</t>
  </si>
  <si>
    <t xml:space="preserve">微惯导技术应用于AGV导航系统的研发 </t>
  </si>
  <si>
    <t xml:space="preserve">现公司需要将微惯导技术应用到AGV导航系统，研发微惯性传感器，提高微惯导技术的定位精度和稳定性，并将微惯导技术与其他定位技术整合。 </t>
  </si>
  <si>
    <t>JS2750</t>
  </si>
  <si>
    <t xml:space="preserve">高效叠片光伏组件技术开发 </t>
  </si>
  <si>
    <t xml:space="preserve">叠片组件电池片连接技术：叠片组件使用切片电池片，以类似导电胶特殊材料将其焊接成串，电池片会有部分重叠，这与常规组件的电池片焊接技术完全不同，如何保证电池片间的可靠连接是叠片组件大规模生产的关键问题； </t>
  </si>
  <si>
    <t>JS2751</t>
  </si>
  <si>
    <t xml:space="preserve">汽车及零部件研发、试验、检测技术项目改造 </t>
  </si>
  <si>
    <t xml:space="preserve">新增载货汽车整车及关键零部件技术研发、试验、检测项目的选择，在现有投资规划额度的条件下，如何最大化的利用现有资金，既能保证整车研发、试验项目的合理布置及规划，又能兼顾关键零部件（如发动机、驾驶室、车桥等）的试验及检测内容的覆盖。在满足现有开发的载货汽车车型试验及检测项目的前提下，延伸并覆盖未来可能的开发车型。产品研发、试验及检验设备覆盖轻型、中型及重型卡车的产品类型，覆盖发动机、驾驶室、车桥、材料、排放、逆向开发技术等方面。 </t>
  </si>
  <si>
    <t>JS2752</t>
  </si>
  <si>
    <t>一种汽车波纹管用耐温技术</t>
  </si>
  <si>
    <t>1.阻燃性能：包括MCA无卤阻燃/环保溴系阻燃体系，颜色有黑色/红/黄/蓝等，阻燃尼龙满足美国阻燃标准UL94（V-0/0.8mm）；2.低温性能：阻燃尼龙常温悬臂梁缺口冲击大于10KJ/m2（溴系）或5KJ/m2（MCA），波纹管成品耐低温-40℃/24h，弯折不断裂；3、.热老化性能：波纹管成品经过高温老化测试（175℃/240h），弯折30次以上不断裂；</t>
  </si>
  <si>
    <t>JS2753</t>
  </si>
  <si>
    <t>一种五氯化磷和三氯氧磷自动化包装技术</t>
  </si>
  <si>
    <t>目前我们的五氯化磷在反应结束后，是由人工包装到小塑料桶里面，然后等温度彻底降下来后（在包装到小桶里面温度大约在60℃左右），或者在需要转成大包装的时候，再人工倒入到大包装里面。费时费力，很不划算，而且五氯化磷挥发性特别强，对人体也有一定的伤害，所以我们想寻求一种全自动包装工艺。最好是在一个密闭的环境中进行。2）我们在包装三氯氧磷的时候，是先把三氯氧磷打到高位槽，也就是高处有一个储罐，靠重力自然流入200L的桶里面，人工称重，称好之后，再用车拉走，存在的问题和五氯化磷基本相似，我们也在寻求一种全自动包装工艺。目前我们尝试联系一些厂家，有些设备可以实现，但是我们还是有一些安全方面的疑虑。</t>
  </si>
  <si>
    <t>高技术服务</t>
  </si>
  <si>
    <t>JS2754</t>
  </si>
  <si>
    <t>高性能纤维预成型体三维立体编织成套装备研制</t>
  </si>
  <si>
    <t>高性能纤维预成型体三维自动化立体编织成套装备主要立体编织碳纤维、芳纶纤维等高性能纤维及玻璃纤维等复合材料结构件的预成型体，预成型体注塑成型后成为高性能复合材料结构件，高性能复合材料结构件主要用于具有轻质、高强、耐高温、耐腐蚀及其他特殊性能要求的尖端国防和重要民生领域</t>
  </si>
  <si>
    <t>JS2755</t>
  </si>
  <si>
    <t>徐州宏阳新材料科技有限公司</t>
  </si>
  <si>
    <t>封闭式铬铁矿热炉炉膛内：矿料层、半熔层、焦炭层、铬铁水层的厚度及温度，炉压、一氧化碳含量、电极高度、电极实际电压、电流等的自动化显示和控制系统。</t>
  </si>
  <si>
    <t>JS2756</t>
  </si>
  <si>
    <t>樱花及其果实精深加工技术</t>
  </si>
  <si>
    <t>本公司有近2000亩樱花种植基地，近24万株樱花苗木，未来两至三年内将达到盛花期，目前以高杆樱花苗木种植与销售为主，但公司规划五年来进行樱花花瓣、果实、茎叶等精深加工研究，如有合适的深加工技术或产品生产工艺，公司愿意合作开发或者买断技术/工艺。</t>
  </si>
  <si>
    <t>JS2757</t>
  </si>
  <si>
    <t>高强度、轻量化、耐疲劳锻造铝合金锻造工艺技术应用</t>
  </si>
  <si>
    <t>关于轻量化、高强度、高强韧、耐疲劳的锻造铝合金车轮及锻造铝合金部件相关的创新技术及知识产权等，包含但不限于原材料、产品结构设计技术、智能设备技术、节能技术、工艺技术、表面处理技术、环保再利用技术、以及附带智能交通测量、感应等信息模块配套技术等，用于替代原有的钢制车轮或部件，实现更轻量化、更节能环保、更好的使用寿命、更智能等特性。</t>
  </si>
  <si>
    <t>JS2758</t>
  </si>
  <si>
    <t>徐州万盛现代农业发展有限公司</t>
  </si>
  <si>
    <t>优质新品种特早熟、特晚熟葡萄：好吃、好种、好看、好存；优质新品种的早熟桃：个大、好种、好吃、好看、好运</t>
  </si>
  <si>
    <t>JS2759</t>
  </si>
  <si>
    <t>溏心蛋研发和生产</t>
  </si>
  <si>
    <t>溏心蛋的生产工艺技术及配套设备，包装材料与工艺的要求，保质期限的合理化，储存条件的正常化</t>
  </si>
  <si>
    <t>JS2760</t>
  </si>
  <si>
    <t>江苏新格灌排设备有限公司</t>
  </si>
  <si>
    <t>（1）水泵的智能化改造
分析和研究智能灌溉系统的总体架构；研究智能灌溉系统中涉及的传感器性能需求并完成技术选型；研究传感器与水泵的结合方式。
（2）大数据云平台的搭建
研究智能水泵的组网方式；研究大数据云平台的架构，完成系统原型的设计与开发；将原型系统产业化</t>
  </si>
  <si>
    <t>JS2761</t>
  </si>
  <si>
    <t>提高锻打工艺、金加工工艺、打磨或抛光工艺及相关机械化自动化设备</t>
  </si>
  <si>
    <t>由于锻造毛坯件存在着不可逆的缺陷：厚薄度，形状有区别的原因，使机械化、自动化面临极大困难。因此我们认为如果提高锻打工艺、金加工工艺、打磨或抛光工艺，以及与此相关的自动化设备是我们的主要需求和主要任务。</t>
  </si>
  <si>
    <t>JS2762</t>
  </si>
  <si>
    <t>植物源生物农药的研制</t>
  </si>
  <si>
    <t>研发能够替代化学农药四聚乙醛或能够与四聚乙醛复配后增加杀螺效果的植物源生物制剂或配方</t>
  </si>
  <si>
    <t>JS2763</t>
  </si>
  <si>
    <t>电熔锆刚玉晶体生成技术</t>
  </si>
  <si>
    <t xml:space="preserve">电熔锆刚玉是否抗侵蚀，主要是生产过程中砖体内斜锆石晶体生成的多少，目前我公司没有成熟的工艺技术。
</t>
  </si>
  <si>
    <t>JS2764</t>
  </si>
  <si>
    <t>废硫酸的回收利用技术</t>
  </si>
  <si>
    <t>本公司为徐州开达精细化工有限公司，是从事染料以及染料中间体的研发与生产的一家企业。企业司已有50年的染料专业生产历史，染料年产能力达到10000吨；生产规模、装备水平、技术能力以及品牌影响力等位居国内同行业前列。
公司主要以蒽醌型还原染料为生产主体</t>
  </si>
  <si>
    <t>JS2765</t>
  </si>
  <si>
    <t>磷系阻燃剂的复配与单耗的提升</t>
  </si>
  <si>
    <t xml:space="preserve">新型磷系阻燃剂的复配合成工艺与相关生产单耗的提升
</t>
  </si>
  <si>
    <t>JS2766</t>
  </si>
  <si>
    <t>优化企业提升产品智能</t>
  </si>
  <si>
    <t xml:space="preserve">1.对关键工艺进行深层次优化，达到节能降耗的效果；
2.研究突破风冷无霜技术；
3.解决大容积冷柜、陈列柜能耗偏高，冷藏、软冷冻及冷冻室各个间室温度不稳定问题，实现合理温控减少耗电量；
4.提升产品智能化水平。
</t>
  </si>
  <si>
    <t>JS2767</t>
  </si>
  <si>
    <t>五氯化磷和三氯氧磷自动化包装</t>
  </si>
  <si>
    <t>1）目前我们的五氯化磷在反应结束后，是由人工包装到小塑料桶里面，然后等温度彻底降下来后（在包装到小桶里面温度大约在60℃左右），或者在需要转成大包装的时候，再人工倒入到大包装里面。费时费力，很不划算，而且五氯化磷挥发性特别强，对人体也有一定的伤害，所以我们想寻求一种全自动包装工艺。最好是在一个密闭的环境中进行。</t>
  </si>
  <si>
    <t>JS2768</t>
  </si>
  <si>
    <t>优化企业提升效能</t>
  </si>
  <si>
    <t>制药、兽医、动物保健预防等方面人才</t>
  </si>
  <si>
    <t>JS2769</t>
  </si>
  <si>
    <t>石英砂提纯新工艺</t>
  </si>
  <si>
    <t>传统的石英砂提纯工艺已历经多年发展，现阶段从资源与环境等方面要求出发，石英提纯技术和工艺要跟上时代和发展需求，必须有所创新，希望找到资源利用最大化、环境伤害最小化的石英加工提纯新技术新工艺。</t>
  </si>
  <si>
    <t>JS2770</t>
  </si>
  <si>
    <t>银杏果微波膨化工艺</t>
  </si>
  <si>
    <t>银杏适当的水分含量是其能微波膨化的首要因素。因此，首先要确定银杏的前处理方法，使其水分达到某一含量，有利于膨化度的提高。</t>
  </si>
  <si>
    <t>JS2771</t>
  </si>
  <si>
    <t>电磁式无刷交流同步电机</t>
  </si>
  <si>
    <t>电磁式无刷交流同步电机在电源系统中得到的广泛的应用，如能在其基础上实现起动发电系统，则有助于减低研究风险和开发成本，是一个很有竞争力的方案。无刷交流同步电机中省去电刷和滑环，减少机械损耗，同时减少励磁损耗，提高电机运行的可靠性。面临的技术难题是如何在提供一种稳定性高、发电效率高的同步无刷交流发电机的同时降低生产成本</t>
  </si>
  <si>
    <t>JS2772</t>
  </si>
  <si>
    <t xml:space="preserve">易修复智能杆塔 </t>
  </si>
  <si>
    <t>由于输电线路的特点，传统的输电杆塔结构在极端荷载作用下一旦发生破坏，容易发生级联倒塔倒杆事件，从而给整个输电系统的安全和稳定带来严重影响对于输电线路这类重大的生命线工程，充分利用互联网信息技术，在关键的杆塔（比如转角塔）上布置一些传感器，可以实现结构健康的实时监测，并且通过在电力公司的平台基础上，搭建电网的“云平台”，</t>
  </si>
  <si>
    <t>JS2773</t>
  </si>
  <si>
    <t>江苏凯华铝业有限公司</t>
  </si>
  <si>
    <t xml:space="preserve">江苏凯华铝业有限公司始终把科技创新作为企业发展的动力，注重研究中心工作，不断加大科技投入，使企业的研发能力不断增强，每年投入不低于10%的资金作为研发经费。
公司现在需要外援技术支持是，能让我们的产品，生产工艺简单，周期短，能耗低，节能环保，制得的铝板产品质量较好。
</t>
  </si>
  <si>
    <t>JS2774</t>
  </si>
  <si>
    <t>中药类、药学类、化学类、中药萃取等方面人才</t>
  </si>
  <si>
    <t>JS2775</t>
  </si>
  <si>
    <t>新型纤维素研发</t>
  </si>
  <si>
    <t>开发新型纤维素</t>
  </si>
  <si>
    <t>JS2776</t>
  </si>
  <si>
    <t>电动运载工具的永磁同步电机高精度控制技术以及电子电路的开发</t>
  </si>
  <si>
    <t>（1）能满足客户对舒适性要求，在启动、高速过程中都能平稳运行。    （2）较大功率的控制器的传导干扰问题。</t>
  </si>
  <si>
    <t>JS2777</t>
  </si>
  <si>
    <t>肉鸭安全生产技术</t>
  </si>
  <si>
    <t>技术：1、优质、高效、安全肉鸭生物饲料的创制；2、肉鸭产品质量安全追溯体系建设；3、生态健康无公害养殖肉鸭技术；4、适合我国国情的现代化屠宰技术设备。人才：  生物饲料研究方面的专家1名、食品(肉鸭)加工行业专家1名、无公害养殖肉鸭专家1名。</t>
  </si>
  <si>
    <t>JS2778</t>
  </si>
  <si>
    <t xml:space="preserve">智能制造在滤棒关键工序中的研究与应用 </t>
  </si>
  <si>
    <t xml:space="preserve">本项目围绕物联网+大数据、质量数据与设备参数相关性分析、建模输出闭环控制、原材料自动供给、自动换料、质量缺陷自动检测剔除等几方面展开系统策划，开展智能制造在滤棒关键工艺中的应用与研究。 </t>
  </si>
  <si>
    <t>JS2779</t>
  </si>
  <si>
    <t xml:space="preserve">双冷源机组节能与应用 </t>
  </si>
  <si>
    <t xml:space="preserve">CFD仿真模型对系统的优化设计，主要是指可以熟练运用CFD仿真模型和技术手段，对产品系统设计进行超前模拟工况运行，提前测得产品性能参数，对实际产品应用服务。主要技术指标：人员熟练指数90%，可提出数据分析的逻辑，有一定的理论基础。硕士研究生以上学历。产品性能提升，产品制冷性能系数EER提升20%以上。 </t>
  </si>
  <si>
    <t>JS2780</t>
  </si>
  <si>
    <t xml:space="preserve">PDM系统维护与升级 </t>
  </si>
  <si>
    <t xml:space="preserve">PDM系统维护与升级：1、缺少PDM系统维护；2、PM系统的升级：由于系统在开发过程中，根据需求进行开发，特别是与CAD的集成，因此造成系统无法进行升级，电脑只能使用XP系统，CAD只能使用2008以下的版本，随着XP系统逐步淘汰，对后续电脑更新也带来困难，造成新购买的电脑无法使用。 </t>
  </si>
  <si>
    <t>JS2781</t>
  </si>
  <si>
    <t xml:space="preserve">厚度达100cm的激光线切割、铸铁型材水平连铸及成套技术 </t>
  </si>
  <si>
    <t xml:space="preserve">厚度达100cm的激光线切割、铸铁型材水平连铸及成套技术，通过水平连续铸造方法，生产出铸铁型材的一整套技术。避免常规铸造产生的铸造缺陷，充分实现铁渣分离，故铸铁型材不会出现夹渣、夹砂、砂眼、气孔待传统砂型铸造常见缺陷。 </t>
  </si>
  <si>
    <t>JS2782</t>
  </si>
  <si>
    <t xml:space="preserve">铸件加热质量攻关技术 </t>
  </si>
  <si>
    <t xml:space="preserve">铸铁件均衡凝固技术，有效地消除铸铁件和有色金铸造件上的缩孔、缩松、气孔、夹渣、裂纹及渗漏等缺陷，使铸件合格率稳定在95-98%以上，铸件废品率下降50-80%，平均每吨铸件可节约铁水200-250公斤。 </t>
  </si>
  <si>
    <t>JS2783</t>
  </si>
  <si>
    <t xml:space="preserve">铸铁水平连铸球铁型材成套技术 </t>
  </si>
  <si>
    <t xml:space="preserve">通过工业自动化以提高效率、铸铁水平连铸球铁型材成套技术，能避免常规铸造方法经常产生的夹砂、夹渣、缩孔等铸造缺陷；生产出晶粒细小，组织致密，力学性能好的高档次铸件，达到铸件表面光洁，尺寸精确，加工余量小，硬度均匀，加工性能好。 </t>
  </si>
  <si>
    <t>JS2784</t>
  </si>
  <si>
    <t xml:space="preserve">机械折边机技术 </t>
  </si>
  <si>
    <t xml:space="preserve">电液伺服系统和功能部件、伺服直驱、高端精密折弯机的挠度补偿和弯曲回弹修正等机械折边机技术。 </t>
  </si>
  <si>
    <t>JS2785</t>
  </si>
  <si>
    <t xml:space="preserve">全方位移动机器人机构等技术 </t>
  </si>
  <si>
    <t xml:space="preserve">全方位移动机器人机构、七自由度机器人双作业臂、机器人控制系统、机器人多方式人机交互系统、多工位冷顿机、高精度五星磨床等技术。 </t>
  </si>
  <si>
    <t>JS2786</t>
  </si>
  <si>
    <t xml:space="preserve">数控机床用直驱式永磁同步电机相关关键技术 </t>
  </si>
  <si>
    <t xml:space="preserve">数控机床用直驱式永磁同步电机相关关键技术；如何建立数控机床用直驱式永磁同步电机的完整技术开发体系。 </t>
  </si>
  <si>
    <t>JS2787</t>
  </si>
  <si>
    <t xml:space="preserve">锻压机械液压系统用三相交流异步伺服替换普通电机 </t>
  </si>
  <si>
    <t xml:space="preserve">锻压机械液压系统用三相交流异步伺服替换普通电机以达节能效果；剪板、折弯机上的专用变频器。 </t>
  </si>
  <si>
    <t>JS2788</t>
  </si>
  <si>
    <t xml:space="preserve">卷板机控制技术的研发 </t>
  </si>
  <si>
    <t xml:space="preserve">1、卷板机的旋转速度和材料入口角度。2、卷板机送料速度和旋转速度的选择。3、卷板机运行状态的获取。 </t>
  </si>
  <si>
    <t>JS2789</t>
  </si>
  <si>
    <t xml:space="preserve">汽车电子元件设计 </t>
  </si>
  <si>
    <t xml:space="preserve">1、汽车电子技术的发展趋势，以及相关磁性元组件的创新点及方向。2、汽车电源系统由14V转向42V后对磁性元组件的要求及改变。3、新能源汽车对磁性元件的要求与普通汽车相比的不同点。4、烧结钕铁硼磁体最终成型技术。 </t>
  </si>
  <si>
    <t>JS2790</t>
  </si>
  <si>
    <t xml:space="preserve">机床数控加工技术 </t>
  </si>
  <si>
    <t xml:space="preserve">先进成型机床数控加工技术。多轴联动数控的创新开发，新原理六轴联动混联数控机床、六轴联动卧式复合数控机床、六轴联动立式复合数控机床、五轴联动复合激光加工机床、五轴联动电火花铣加工机床、四轴和五轴联动精整加工数控机床技术。 </t>
  </si>
  <si>
    <t>JS2791</t>
  </si>
  <si>
    <t xml:space="preserve">节能环保型SCB13环氧浇注干式变压器 </t>
  </si>
  <si>
    <t xml:space="preserve">节能环保型SCB13环氧浇注干式变压器能效1级系列产品，由于该产品性能要求很高，在加工设备上要求精度更高，材料上使用高导磁的硅钢片和优质无氧铜线（箔），同时使用更先进的加工工艺与方法，确保产品质量。性能与SCB10型相比，空载损耗下降30%，负载损耗下降15%，空载电流下降15%。 </t>
  </si>
  <si>
    <t>JS2792</t>
  </si>
  <si>
    <t xml:space="preserve">降低干式变压器噪声 </t>
  </si>
  <si>
    <t xml:space="preserve">1、如何降低干式变压器噪声？2、光伏变高压能否用一个高压绕组？3、过负载变压器应注意什么？ </t>
  </si>
  <si>
    <t>JS2793</t>
  </si>
  <si>
    <t>提高冷风机中化霜用电加热管绝缘的解决方案</t>
  </si>
  <si>
    <t xml:space="preserve"> 提高冷风机中化霜用电加热管绝缘的解决方案 冷风机有一种化霜方式是电热除霜，即电加热管加热产生热量，来化掉蒸发器和水盘中的霜。随着时代的发展，对安全的要求越来越高，冷风机中化霜用电加热管工作在潮湿的环境中，对绝缘要求也要相应提高，绝缘低一点就会导致漏电保护器跳闸。在不改变现有工艺或者改变少量工艺的前提下，寻求提高冷风机中化霜用电加热管绝缘的方法。</t>
  </si>
  <si>
    <t>JS2794</t>
  </si>
  <si>
    <t>锂离子动力电池衰减及失效机理研究。</t>
  </si>
  <si>
    <t xml:space="preserve">
1.通过失效电池的postmortem分析，研究典型失效模式下电池部件级的性能及理化特性变化机理；
2.通过微观结构分析，研究失效电池关键材料的失效机理；
3.通过显微、谱学分析及电化学手段，研究失效电池的界面演化行为；
4.通过气体及电解液成分分析，研究失效电池副反应机理；
5.搭建失效分析方法体系平台；
6.指导电池性能提升设计及材料改性
</t>
  </si>
  <si>
    <t>JS2795</t>
  </si>
  <si>
    <t>锂离子动力电池老化模型建立</t>
  </si>
  <si>
    <t>1.针对容量、阻抗、厚度、膨胀力等关键参数，建立循环过程的老化模型，预测各关键指标在循环过程中的演化模型，实现对电池循环特性的预测能力（包括对循环跳水的预测能力）；2.针对容量、阻抗、厚度、膨胀力等关键参数，建立存储过程的老化模型，预测各关键指标在存储过程中的演化模型，实现对电池存储特性的预测能力；3.针对不同老化条件下，不同SOH状态电池进行老化机理分析，探索关键老化因素，建立部件级老化模型；</t>
  </si>
  <si>
    <t>JS2796</t>
  </si>
  <si>
    <t>显示器用(4-乙烯基苯基)三甲氧基硅烷（CAS 18001-13-3）生产技术</t>
  </si>
  <si>
    <t>用于显示器材料的，
对纯度及金属离子的要求高。            CAS 18001-13-3</t>
  </si>
  <si>
    <t>JS2797</t>
  </si>
  <si>
    <t>2-溴-2,3,3,3-四氟丙酸甲酯的量产生产技术</t>
  </si>
  <si>
    <t>合成工艺路线困难，无法实现量产</t>
  </si>
  <si>
    <t>JS2798</t>
  </si>
  <si>
    <t>二氢呋喃的生产技术</t>
  </si>
  <si>
    <t>期望RMB价格4万/吨</t>
  </si>
  <si>
    <t>JS2804</t>
  </si>
  <si>
    <t>单、双轴跟踪支架</t>
  </si>
  <si>
    <t xml:space="preserve">基本情况：注册资本5080万，厂房面积2.3万平米，员工150人。主营产品各类光伏支架，2018年销售2.8亿，国家高新技术企业。
需求内容：突破传统结构，设计新的双轴、单轴跟踪支架，以及支架的防腐抗老化凃层及涂层材料。
</t>
  </si>
  <si>
    <t>江苏燕山光伏设备有限公司</t>
  </si>
  <si>
    <t>JS2805</t>
  </si>
  <si>
    <t>半金镀雾锡新工艺研发</t>
  </si>
  <si>
    <t xml:space="preserve">基本情况：江苏澳光电子有限公司是一家专业从事金属件表面处理的企业，所生产的产品主要服务于手机、电脑、汽车等。2018年销售额5300万元，公司现有职工95人，其中技术骨干人员20人。
需求内容：半金镀雾锡,即是在原材料的表面镀金和雾锡，产品主要用在通讯设备上，产品上部镀金，下部都锡，目前的工艺和技术只能满足盐雾试验8-16小时。但我公司现寻求一种新工艺和新技术，提高产品的耐腐蚀时间，预在盐雾试验中暴露的时间达到48小时。
</t>
  </si>
  <si>
    <t>江苏澳光电子有限公司</t>
  </si>
  <si>
    <t>JS2806</t>
  </si>
  <si>
    <t>ES纤维相关生产工艺</t>
  </si>
  <si>
    <t xml:space="preserve">基本情况：公司生产涤纶短纤维等一系列差别化产品，上年度实现销售108411万元，税收329万元，研发投入3000多万元，公司建有省级工程中心及省级创新平台，2014年公司被认定为“国家高新技术企业”，公司生产的“texsino”牌涤纶短纤获江苏省名牌产品称号，“texsino”商标被评为“省著名商标”。
需求内容：ES纤维相关生产工艺，将品质优异PE/PET复合的ES纤维批量化生产
</t>
  </si>
  <si>
    <t>江苏德赛化纤有限公司</t>
  </si>
  <si>
    <t>JS2807</t>
  </si>
  <si>
    <t>原料药联合开发</t>
  </si>
  <si>
    <t xml:space="preserve">基本情况：江苏神龙药业股份有限公司是是集科研、生产、销售为一体的国家高新技术企业。公司主营业务为化学药及中成药的生产与销售，公司主营产品有银杏酮酯分散片、硫辛酸注射液、罗红霉素分散片等。2018年公司实现销售收入3.4亿元、利税达4000万元，研发投入近2000万元，同时公司建立了“省企业院士工作站”、 “省博士后创新实践基地”、“省企业研究生工作站”、 “省心脑血管现代中药开发工程技术研究中心”和“省认定企业技术中心”五个省级研究平台。
需求内容：原料药联合开发、包材相容性试验等
</t>
  </si>
  <si>
    <t>江苏神龙药业股份有限公司</t>
  </si>
  <si>
    <t>JS2808</t>
  </si>
  <si>
    <t>冷风机相关技术研发</t>
  </si>
  <si>
    <t xml:space="preserve">基本情况：康帅冷链设备科技江苏有限公司是上市公司康帅股份在东台设立的全资子公司。公司位于东台市梁垛镇临塔机电产业园临塔路8号。主营业务是制冷设备的研发与生产，冷库板的生产与销售，同时经营冷链仓储业务。公司上年度销售收入1736.66万元。
需求内容：解决现有冷风机扬程短、不易清洗、腐蚀性差、使用寿命短等问题。
</t>
  </si>
  <si>
    <t>康帅冷链设备科技江苏有限公司</t>
  </si>
  <si>
    <t>JS2809</t>
  </si>
  <si>
    <t>PSA制氧机制氮机相关工艺提升</t>
  </si>
  <si>
    <t xml:space="preserve">基本情况：东台宏博净化科技有限公司注册资金：1000万元人民币，占地面积20亩，专业生产制氮机，制氧机，氨分解等气体设备。现有员工：50余人，工程师：10人，2015年销售额：3000万，主要客户：中核集团，中航飞机股份有限公司西安制动分公司，中色奥博特铜铝板带有限公司。2014年3月，宏博公司通过“ISO9001”体系认证。2013年，2014年，2015年，连续三年通过“重合同守信用企业”认证。
需求内容：PSA制氧机制氮机空耗比降低，更合理的气流分布模型分析，变压吸附工艺测试装置，卫生级管道焊接技术。
</t>
  </si>
  <si>
    <t>东台宏博净化科技有限公司</t>
  </si>
  <si>
    <t>JS2810</t>
  </si>
  <si>
    <t>超宽超厚板材、双相不锈钢板材的开发</t>
  </si>
  <si>
    <t xml:space="preserve">基本情况：公司成立于2017年，投资1.5亿元，占地88亩，现有员工约60人，2018年销售额约2000万。公司新建国内先进的特种合金板材热处理、机械深加工、表面深加工等专业产线，为核电、化工、海工、环保等行业提供世界一流的特种合金板材。
需求内容：混酸浓度与杂质的快速测定、镍基合金超宽超厚板材的开发、超宽超厚规格双相不锈钢板材的开发
</t>
  </si>
  <si>
    <t>江苏骏茂新材料科技有限公司</t>
  </si>
  <si>
    <t>JS2811</t>
  </si>
  <si>
    <t>高性能特种钢材料的工艺开发及产业化实施</t>
  </si>
  <si>
    <t xml:space="preserve">基本情况：公司拥有40余名员工，每月可生产200吨产品，公司生产的紧固件严格按照国标（GB）、英标（BS）、国际标准（ISO）、美标（ANSI）、德标（DIN）、日标（JIS）及俄罗斯的标准标准要求。该级包括：6级，8级，10级，7级，4级，7M级. 螺母的直径约M10-M100（3/8“-4”），螺栓和螺栓长度可以达到25-1200MM或100-3660毫米。现在我们的产品广泛分布东南亚，欧洲，中东等。
需求内容：高性能特种钢材料的工艺开发及产业化实施
</t>
  </si>
  <si>
    <t>江苏力达实业科技有限公司</t>
  </si>
  <si>
    <t>JS2812</t>
  </si>
  <si>
    <t>湿法脱硫过程中协同高效脱除SO3关键技术研究</t>
  </si>
  <si>
    <t xml:space="preserve">基本情况：江苏峰峰鸿运环保系国家高新技术企业，获江苏省著名商标，主要生产除尘、脱硫、脱硝、气力输灰设备。2018年销售10200万元，上缴税收536万元，研发投入368万元。
需求内容：湿法脱硫过程中协同高效脱除SO3关键技术研究
</t>
  </si>
  <si>
    <t>江苏峰峰鸿运环保科技发展有限公司</t>
  </si>
  <si>
    <t>JS2813</t>
  </si>
  <si>
    <t>基于深度学习的实木板材智能加工系统集成关键技术研发与应用</t>
  </si>
  <si>
    <t xml:space="preserve">基本情况：江苏江佳机械有限公司专业制造智能化实木备料成套设备。公司建有江苏省木材加工数控机床工程技术研究中心、江苏省企业技术中心，为国家高新技术企业。2018年研发投入477.1万元，实现销售6291万元，纳税382.99万元。
需求内容：基于深度学习的实木板材智能加工系统集成关键技术研发与应用：（1）搭建基于机器视觉的图像信息采集。（2）应用人工智能算法对木材表面特征进行自动识别、定位和分类。（3）针对缺陷定位数据，结合木材规格需求，采用多目标优化算法智能确定最佳的木材优选锯切方案，实现木料智能优选加工。
</t>
  </si>
  <si>
    <t>江苏江佳机械有限公司</t>
  </si>
  <si>
    <t>JS2814</t>
  </si>
  <si>
    <t>一种耐高温阻燃手套的开发</t>
  </si>
  <si>
    <t xml:space="preserve">基本情况：世目特种防护用品科技（江苏）有限公司成立于2013年，注册资金2806万人民币，专注于劳保手套的研究开发与生产，以专业的团队、严谨的管理、超卓的设备，着力打造“世界一流的东方劳保手套”-WONDER GRIP® (多给力)品牌。我公司占地80000平方米，现主要产品有：一般防护手套，防滑及防静电手套，耐油、耐寒、防化、耐切割等功能性手套，产品远销欧、美、日三大市场及全球其他国家和地区，深受代理商、终端客户的青睐。
需求内容：一种耐高温阻燃手套的开发：1.阻燃、耐高温纱线的选择及包覆结构的开发；2、阻燃、耐高温胶乳的选择及配方的设计。
</t>
  </si>
  <si>
    <t>世目特种防护用品科技(江苏)有限公司</t>
  </si>
  <si>
    <t>JS2815</t>
  </si>
  <si>
    <t>蛋鸡无抗饲料/养殖方案</t>
  </si>
  <si>
    <t xml:space="preserve">基本情况：公司是一家以发酵技术为核心，集浓缩饲料、单一饲料（发酵豆粕）生产和生物技术研发的高科技企业。主要产品为发酵豆粕、发酵饲料、有机微量元素等产品。发酵豆粕年产能18万吨。
需求内容：1、发酵豆粕干燥尾气处理方案及设备：发酵豆粕干燥时会产生一定的蒸汽尾气，尾气具有一定的发酵味道，目前尾气处理方式为列管冷凝+喷淋，已能达到较好的效果。拟探索更高效、更经济的尾气处理方式。2、蛋鸡无抗饲料/养殖方案：开发蛋鸡无抗养殖方案，可包括添加剂、预混料方案。
</t>
  </si>
  <si>
    <t>江苏盐城源耀生物科技有限公司</t>
  </si>
  <si>
    <t>其他:养殖业</t>
  </si>
  <si>
    <t>JS2816</t>
  </si>
  <si>
    <t>发酵豆粕干燥尾气处理方案及设备</t>
  </si>
  <si>
    <t>JS2817</t>
  </si>
  <si>
    <t>农药剂型加工工艺改进</t>
  </si>
  <si>
    <t>需求内容：全元生物有机肥生产及农药剂型加工：需要调整配方和提供工艺。农药剂型加工工艺改进（目前有乳油、悬浮剂、可湿粉、水乳剂、微乳剂、饵剂、胶饵），本身是农药定点企业，老的工艺需要改进，再新增剂型。</t>
  </si>
  <si>
    <t>江苏生久农化有限公司</t>
  </si>
  <si>
    <t>JS2818</t>
  </si>
  <si>
    <t>垃圾(生活）焚烧余热利用</t>
  </si>
  <si>
    <t xml:space="preserve">基本情况：本公司A级锅炉制造企业，主要产品为各类余热锅炉的制造和销售。
需求内容：垃圾(生活）焚烧余热利用，中小型垃圾焚烧炉余热得不到利用。
</t>
  </si>
  <si>
    <t>江苏正阳锅炉有限公司</t>
  </si>
  <si>
    <t>JS2819</t>
  </si>
  <si>
    <t>国产机器人控制器的开发、研究</t>
  </si>
  <si>
    <t>需求内容：国产机器人控制器，关于国产机器人控制器的开发、研究，以及一些实践应用中遇到一些目前不可解决的难题，希望高校共同合作解决。</t>
  </si>
  <si>
    <t>东台市海邦电气有限公司</t>
  </si>
  <si>
    <t>JS2820</t>
  </si>
  <si>
    <t>液压打桩锤降噪减振的消音结构和具体技术方案</t>
  </si>
  <si>
    <t xml:space="preserve">需求内容：液压打桩锤降噪减振的消音结构和具体技术方案：冲击式打桩机具有冲击能量大、打桩效率高和施工方便的特点。冲击式打桩机主要有柴油打桩锤和液压打桩锤。柴油打桩锤是最为常用的桩工机械，存在有效能量转换率低，工作会产生强烈的打击噪音和大量的有害烟气和烟灰颗粒物；因此噪声和油烟污染是柴油锤无法解决的问题，液压打桩锤具有打桩效率高、无油烟污染的特点，能够实现大能量、高频次的打桩施工作业；但仍然存在巨大的冲击噪音。现距锤7米、高1.2米处噪声达115-130分贝，急需研发液压打桩锤降噪减振的具体技术手段和消音结构，使得距锤7米、高1.2米处噪声控制在85分贝以下。
</t>
  </si>
  <si>
    <t>江苏巨威机械有限公司</t>
  </si>
  <si>
    <t>JS2821</t>
  </si>
  <si>
    <t>智能工业机器人</t>
  </si>
  <si>
    <t xml:space="preserve">基本情况：主要产品：智能工业机器人，上年度销售收入：569.33万元，税收：23.79万元，研发投入：31.88万元，公司现有场地有1200平米，其中综合管理部200平米、研发中心场地1000平米。
需求内容：智能工业机器人
</t>
  </si>
  <si>
    <t>江苏美之好机器人有限公司</t>
  </si>
  <si>
    <t>JS2822</t>
  </si>
  <si>
    <t>输送机械大型化、智能化</t>
  </si>
  <si>
    <t xml:space="preserve">基本情况：主要研发和生产输送机械及粮食筛分机械；年产值3500万；建有省研究生工作站、盐城市工程技术研究中心；国家高新技术企业。
需求内容：1、输送机械大型化、智能化以及应用领域输送机械的专项研发。2、高层次人才引进
</t>
  </si>
  <si>
    <t>江苏华粮机械有限公司</t>
  </si>
  <si>
    <t>JS2823</t>
  </si>
  <si>
    <t>技术及装备升级、新产品开发设计、工艺优化研究</t>
  </si>
  <si>
    <t xml:space="preserve">基本情况：江苏科尔玛智能装备制造有限公司集开发、设计、制造为一体的技术型企业，致力于各类非标设备、工厂自动化、进口设备国产化的研发、制造和服务，为客户提供高品质自动化设备及服务。公司业务主要涉及汽车、自动化设备、橡胶机械等行业。主要产品包括原材料自动配料系统，PVC压延流水线系列设备，PVC复合地板整厂流水线设备，灯箱广告膜复合机，家居装饰膜压花成型机，透明水晶板复合机，挤出流延薄膜生产线等
需求内容：技术及装备升级；新产品开发设计；工艺优化研究；
</t>
  </si>
  <si>
    <t>江苏科尔玛智能装备制造有限公司</t>
  </si>
  <si>
    <t>JS2824</t>
  </si>
  <si>
    <t>新产品开发设计、新课题联合研究、成果转化需求</t>
  </si>
  <si>
    <t xml:space="preserve">基本情况：江苏松冈传动科技有限公司座落于江苏盐城东台市，地处中国东部沿海中部，位于长江三角洲北翼。公司成立于2011年10月，前身为常州松岗电机有限公司。公司致力于电机产品与驱动产品的研制、开发、制造、销售。公司占地面积2万多平方米，精密机械加工机床130多台，检测设备二十多台套，具有国际先进水平的真空等离子氮化热处理生产线两条，公司电机产品通过国家CCC 和欧盟CE认证。公司系列产品主要应用于各类低速运转机械、输送机械、包装机械、食品机械、印刷机械、医疗机械、运动机械等。
需求内容：新产品开发设计、新课题联合研究、成果转化需求
</t>
  </si>
  <si>
    <t>江苏松冈传动科技有限公司</t>
  </si>
  <si>
    <t>JS2825</t>
  </si>
  <si>
    <t>高温合金产品热处理工艺</t>
  </si>
  <si>
    <t>需求内容：锻件：1、专业要求：金属压延、锻造等有关专业；2、精通金属自由锻、模锻等工艺，能独立完成工装设计、工艺策划、控制计划等技术文件的编制；3锻造缺陷具有丰富的判定经验，具有较强的分析和解决问题的能力。热处理：熟悉高温合金产品热处理工艺及检测设备，三年以上独立新产品开发流程与异常处理流程经验熟悉Office、CAD绘图软件</t>
  </si>
  <si>
    <t>江苏新中洲特种合金材料有限公司</t>
  </si>
  <si>
    <t>HD2019001</t>
  </si>
  <si>
    <t>触摸屏防静电材料开发</t>
  </si>
  <si>
    <t>触摸屏防静电材料聚合物开发
解决触摸屏静电问题</t>
  </si>
  <si>
    <t>江苏技术转移大市场</t>
  </si>
  <si>
    <t>专利/技术成果</t>
  </si>
  <si>
    <t>新材料
无机非金属材料
功能玻璃制备技术</t>
  </si>
  <si>
    <t>HD2019002</t>
  </si>
  <si>
    <t>植入器件用无镍金属材料</t>
  </si>
  <si>
    <t>新材料满足生物医用安全性、有效性要求；材料特性可替代现行材料；具有实际产品应用背景；具有产业化发展前景。</t>
  </si>
  <si>
    <t>技术成果</t>
  </si>
  <si>
    <t>新材料
生物医用材料
介入治疗器具材料制备技术</t>
  </si>
  <si>
    <t>HD2019003</t>
  </si>
  <si>
    <t>一种新的光缆用非金属加强材料</t>
  </si>
  <si>
    <t>寻找一种光缆行业中使用的非金属加强材料，其性能与常替代芳纶纱产品用的玻璃纱类似，模量最低50-60GPa，价格&lt;300元/公斤，倾向于使用纱线（软，耐250度机头加热温度，易加工，产量稳定，容易获得）；或者找到方案，解决玻璃纱问题（扎人、回收处理）。
随着FTTH的发展，蝶形引入光缆得到大量使用，与普通室内或室外光缆相比，蝶形引入光缆的加强材料在重量、抗电性能、弯曲半径、拉伸膜量等性能上要求都更加特殊或严格。现有加强件中常用芳纶纱来替代钢丝，这种关键材料需求量较大，但性能较高的进口材料采购受限。而国产芳纶纱产量不足球价格较高。目前的替代产品是玻璃纱，但存在环保、安全等方面的问题。希望能够找到一种类似的材料，模量最低50-60GPa，价格低于300元/公斤，倾向于使用纱线（软，耐250度机头加热温度，易加工，产量稳定，容易获得）；或者找到相关的方案，解决玻璃纱问题（扎人、回收处理）。企业可以配合实验（放大实验）。</t>
  </si>
  <si>
    <t>新材料
无机非金属材料
环保及环境友好型材料技术</t>
  </si>
  <si>
    <t>HD2019004</t>
  </si>
  <si>
    <t>微纳米无粘性材料高效干法造粒技术</t>
  </si>
  <si>
    <t>材料表面改性，不扬尘，易分散，生产工艺好。</t>
  </si>
  <si>
    <t>新材料
精细和专用化学品
超细功能材料制备及应用技术</t>
  </si>
  <si>
    <t>HD2019005</t>
  </si>
  <si>
    <t>一种多功能蚕丝制品的制备技术</t>
  </si>
  <si>
    <t>一、蚕丝被制品在长期使用后，会因为受潮后滋生很多的细菌，对人的身体产生很多不利的影响。因此开发一种能够抑制滋生的蚕丝被产品是十分迫切的。           
二、蚕丝被市场上由于查验不方便，经常被浑水摸鱼，为了更好的让消费者识别真丝绸的产品，急需开发一种在不影响日常使用的前提下，提供一部分透视区域，可看到内部的产品，防止黑心棉掺杂其中。                                 
三、透视蚕丝被的技术指标和参数：
（1）可透视区域50%以上   
（2）可透视区域不影响正常使用   
（3）可透视区域可隐藏 
（4）可满足1斤到8斤蚕丝被的使用范畴  
 四、抑菌蚕丝被的技术指标：
（1）抑菌指数90%以上，尤其是大肠杆菌以及支原体和衣原体细菌  
（2）透气率＞200m³/分钟  
（3）变形率＜10%</t>
  </si>
  <si>
    <t>新材料
无机非金属材料</t>
  </si>
  <si>
    <t>HD2019006</t>
  </si>
  <si>
    <t>一种人造大理石在轧辊磨床上面的应用技术</t>
  </si>
  <si>
    <t>主要是对现有大理石床身的热敏感性，抗震性等性能的分析与优化设计，并对华辰即将开发的用于高速磨削的大理石床身进行性能分析，提出整改意见。
精度指标——大理石床身导轨面热变形量：最大热变形量（沿Z轴方向）——0.01mm/全长7M,0.002mm/m。
公司主要产品为全自动数控轧辊磨床，针对客户的多元化需求，提供包括技术研发、产品设计、生产制造、交付安装、维修改造服务等在内的全流程服务。成立以来，华辰坚定实施研发驱动战略，在全自动数控轧辊磨床领域实现跨越式发展，逐渐成长为行业领军企业，生产的全自动轧辊磨床有力助推了国家钢铁、有色金属行业的产品改进。</t>
  </si>
  <si>
    <t>HD2019007</t>
  </si>
  <si>
    <t>热转印架桥材料的开发</t>
  </si>
  <si>
    <t xml:space="preserve">设计研究具有新颖结构的热传印架桥材料专用树脂，探索不同树脂结构对其架桥性能的影响，对制备的树脂结构进行表征，并利用所制备的树脂用于热转印膜的制备，对热转印膜进行性能分析测试；确定在实验室小规模的热转印架桥材料专用树脂的结构与性能关系、合成工艺和产品的性能。
</t>
  </si>
  <si>
    <t>HD2019008</t>
  </si>
  <si>
    <t>一种智能传输液体的控制线的制备技术</t>
  </si>
  <si>
    <t>目前传统的妇婴卫生用品虽然能吸收体液(尿液，血液等)，但是会集中在部分区域，不能有效控制分散或者集中部位，影响舒适性，甚至影响健康；部分运动服装虽然能实现吸湿快干的性能，吸湿快干功能存在极限瓶颈，例如在大量汗液下，吸湿快干功能消失，同时存在着舒适性差的问题。                                         
技术指标和参数：
（1）单丝纤维束的细度0.01～100D
（2）长度为50厘米-100厘米
（3）最终可加捻为一根线
传导性可调整快慢</t>
  </si>
  <si>
    <t>新材料
生物医用材料</t>
  </si>
  <si>
    <t>HD2019009</t>
  </si>
  <si>
    <t>一种电感器及磁性材料技术</t>
  </si>
  <si>
    <t>1.测试技术支持
需要高校或研究机构能够协助进行SEM测试、能谱分析、X-Ray测试、DSC测试、热重分析(TGA)、TMA测试等测试，并协助分析产品、胶材提出改善对策；
2.电感器结构创新、设计开发；
3.研发技术支持
1）共同开发具有更优异性能的高分子粘接剂（固化温度180±10℃、粘结包覆效果好、Tg转变温度高）；
2）共同开发包覆、绝缘效果更好的铁粉钝化材料（有机类及无机类）（包覆层厚度在1-2um，产品绝缘效果达到100V，1GΩ左右，钝化包覆层与环氧树脂亲和力好）；</t>
  </si>
  <si>
    <t>HD2019010</t>
  </si>
  <si>
    <t>氨解法制备氮化硅</t>
  </si>
  <si>
    <t>使用氨解法制备氮化硅粉末，要求α相＞95%，并且粒径可控</t>
  </si>
  <si>
    <t>HD2019011</t>
  </si>
  <si>
    <t>碳化硅单晶片</t>
  </si>
  <si>
    <t>采用PVT法生产6碳化硅单晶片，微管密度＜15。并且拥有碳化硅生长设备设计及改造能力。</t>
  </si>
  <si>
    <t>HD2019012</t>
  </si>
  <si>
    <t>具有伸缩功能的防刺护体</t>
  </si>
  <si>
    <t>柔性好、有利于安防人员日常穿着的防护服。目前柔性防刺材料、防刺体的粘结成型方法，采用在基布上粘结成型有粒子图案，粒子的厚度为0.3～2mm，水平面尺寸为任意两点间距离1 ～20mm，相邻粒子图案的间隔为0.2-2mm。这种防刺体相邻粒子图案间具有间隙，如若间隙做的太小，其使用柔性较差，舒适性和柔软性会有一定程度的下降，不利于安防人员日常穿着，不利于动作发挥；如若间隙做的太大，则会影响其防护性能，不能满足各种条件下的防护要求。</t>
  </si>
  <si>
    <t>新材料
高分子材料</t>
  </si>
  <si>
    <t>HD2019013</t>
  </si>
  <si>
    <t>柔性防弹防刺片材</t>
  </si>
  <si>
    <t>现有的双防材料(防弹、防刺)一般采用高强聚乙烯无纬布或芳纶无纬布与金属材 料(铝合金，钛合金等)叠合的方式，还有采用高强聚乙烯或芳纶机织物表面采用树脂涂覆 的方式。
以上方案具有如下缺点：
（一）金属材料应用场合有限，很容易被探测到，另外材质较硬，不柔软，也较笨重。
（二）高强聚乙烯或芳纶无纬布采用水性聚氨酯胶粘接，只有5年的保质期，成本也很高，另外这种无纬布材料成本高。
（三）耐高温性能差，80°以上性能显著下降。
目前寻求有相关的技术能够介入，采取合作开发或者技术转让的方式解决相关的技术攻关，克服技术难题</t>
  </si>
  <si>
    <t>新材料
金属材料</t>
  </si>
  <si>
    <t>HD2019014</t>
  </si>
  <si>
    <t>柔性防刺材料及其制备方法</t>
  </si>
  <si>
    <t>主要技术需求为：
1、提高织造效率，降低生产成本：防刺体由高分子聚乙烯和芳纶材料采用三维织机交织而成。这种材料制造出来的防刺体虽具有较好的防护性能和柔软舒适性，但是采用三维织机的织造效率不高，成本制造成本较高。
2、增强保型性，提升防护性能：通过剪切增稠液与芳纶材料复合实现智能防护。这种有剪切增稠液浸渍的防护体不太容易保持，剪切增稠液会发生流动，影响防护性能。
以上需求可通过合作开发或者技术转让的方式合作。</t>
  </si>
  <si>
    <t>HD2019015</t>
  </si>
  <si>
    <t>表面活性剂的纯化分离</t>
  </si>
  <si>
    <t>随着对安全健康的关注度提高，表面活性剂中的有害杂质控制要求逐渐提高，比如两性表面活性剂中的游离一氯乙酸、二氯乙酸、游离氨等，以及氨基酸表面活性剂的脱盐。氨基酸表面活性剂纯化后的氨基酸回收再利用。
技术需求期望：残留氯乙酸小于等于10mg/kg，游离氨小于等于20mg/kg，氯化钠小于等于0.5%</t>
  </si>
  <si>
    <t>HD2019016</t>
  </si>
  <si>
    <t>均苯四甲酸二酐和均苯四甲酸的催化剂及其制备方法</t>
  </si>
  <si>
    <t>技术需求：研发均苯四甲酸二酐和均苯四甲酸的催化剂及其制备方法，尤其是催化剂的质量比过高和过低都会影响催化率，而且生产时的转速对催化率的高低也有一定的影响。                                      
   技术指标和参数：
（1）草酸质量比为5: 100
（2）草酸与偏钒酸铵的物质的量的比为10:1
（3）转速3000r/min（4）催化率80%以上
催化剂不能与均苯四甲酸二酐和均苯四甲酸产生中和效应</t>
  </si>
  <si>
    <t>HD2019017</t>
  </si>
  <si>
    <t>基于多孔黑磷烯催化剂的均苯四甲酸的制备方法</t>
  </si>
  <si>
    <t>技术需求：提高均苯四甲酸收率的技术及生产方法。   
技术指标和参数：
（1）进料浓度为20g/ m3
（2）空气速率为10000/h
（3）反应温度为470℃
（4）负荷为120g/(L·h)
（5）均苯四甲酸收率达到90%以上
年产量2000吨</t>
  </si>
  <si>
    <t>HD2019018</t>
  </si>
  <si>
    <t>模具设计、锻压、精密制造与材料开发</t>
  </si>
  <si>
    <t>手工具制造，希望拓展产品多用性、功能性，希望在材料、热处理、锻件加工上有创新突破（锻压工序目前是40-60丝，希望控制在20丝以内，热处理工序目前6度，控制在4度）</t>
  </si>
  <si>
    <t>HD2019019</t>
  </si>
  <si>
    <t>用于被固定在自然牙齿部分或牙齿上的制剂</t>
  </si>
  <si>
    <t>为了根据现有技术的状态来填充钻孔的自然牙齿，将牙冠放置于自然牙根上和将齿根插件紧固在自然牙根中，金属、聚合物、陶瓷材 料或复合材料的各个部件(填充体，牙冠，齿根插件)借助于聚合物胶接剂被紧固在自然牙齿部分之上或之中。
该胶接剂是以粘性状态施用和 然后就地例如用紫外光来固化。在完全固化后，这些胶接剂能够满足(如同用它帮助所紧固的部分一样)牙齿所承受的高负荷的要求。然而胶接剂的固化常常必然伴有收缩。该收缩常常引起在自然和人造牙部分之间的开裂，水分和细菌穿透进入该裂纹中。
此外，胶接剂因为水分而膨胀，使得不可逆转地损坏该牙齿。该细菌在自然牙齿部分上引起龋齿。因此需要一种新型的胶结剂。    
技术指标和参数：
（1）不可含有有毒物质
（2）使用寿命5年以上
（3）50 -70℃的软化温度
大于400MPa的弹性模量</t>
  </si>
  <si>
    <t>HD2019020</t>
  </si>
  <si>
    <t>牙齿矫治器及其制造方法</t>
  </si>
  <si>
    <t>为了确保牙齿矫治器的卫生情况，需要使用隔离膜等措施来避免人造石等材料直接接触牙齿矫治器，这增加了工艺 处理环节，降低了生产效率，并且还增加了生产成本。
此外，由于不同人员填倒凹的填补量不易控制，因此压制得到的牙齿矫治器的质量难以保证，这有可能会影响牙齿矫治器的矫治效果。                                                        
技术指标和参数：
（1）获取明确的牙齿矫治状态的数字化牙齿模型，即两颗牙齿之间的倒凹区域
（2）倒凹区域和/或缺陷区域可以通过数字化处理方式进行填充
（3）不采用人造石、石膏或石蜡等材料人工处理对牙齿矫治器的阳模，以此减少对牙齿矫治器阳模的污染
倒模时间控制在30分钟以内</t>
  </si>
  <si>
    <t>HD2019021</t>
  </si>
  <si>
    <t>使牙齿活动的组合物</t>
  </si>
  <si>
    <t>传统上，牙齿矫正托槽由不锈钢、或不锈钢与钛的合金制造，但后者相对较软并因此影响佩戴且矫正线接触面易于磨损，由此引起磨耗和毒性物质的释放。
此外，还存在不足：由于牙齿矫正线由含有铬-镍合金或钛-镍合金的不锈钢合金制造，且铬和镍均有毒，这些牙齿矫正线可能致癌。
为了部分地防止这种磨损，引入了钛、锆或铪化合物层。目前急需通过易于使用、具有连贯性且持久的食品组合物或可食用组合物的方式减小托槽壁和牙齿矫正线之间的摩擦力。
技术指标和参数：
（1）摩擦力减少50％以上
（2）组合物的材质可以为线状物
（3）矫正周期缩短至8个月以内，缩短45%以上
组合物不可有毒性物质</t>
  </si>
  <si>
    <t>HD2019022</t>
  </si>
  <si>
    <t>一种防水复合面料</t>
  </si>
  <si>
    <t>现有的防水面料成本高，重量大，且透气性功能较差，影响了面料使用时的舒适性。并且现有的防水面料只简单的依靠防水涂层的疏水性能而防水，效果有待进一步提高，其抗菌性能也不佳。
技术指标和参数：
（1）透气层中孔径为10-30nm
（2）设有抗菌层
（3）透气率100m³/min
采用柔性材质制作，具有柔软度</t>
  </si>
  <si>
    <t>HD2019023</t>
  </si>
  <si>
    <t>一种高弹性导电线研发</t>
  </si>
  <si>
    <t>一种高弹性导电线，该高弹性导电线安装在智能衣物中，包括：导线、热熔胶膜和导电把手，其中，所述导线为扁平线且呈曲线状平置于两层热熔胶膜之间，所述导电把手设置在所述导线的两端。本实用新型将所述导线设置为扁平线并呈曲线状平置在两层热熔胶膜之间，使其延展率达到最佳30%以上，避免衣物拉伸时将导线拉断，提高智能衣的使用寿命。同时，将导线设置在两层热熔胶膜之间，可以在绝缘的同时预防静电和抗电磁波屏蔽干扰，由于导电把手的设置，使得本实用新型信号源可自由切换，完成各种信号指令，它不仅环保无毒，防霉抗菌，耐磨抗腐，且耐热性非常优异。
具体技术指标：颜色：黑色
厚度: 0.09/0.125
表观密度：不大于1.2g/cm3
电阻值：80~240 Ω/cm
导热系数：大约0.05 W/m.k
拉伸强度[TD]: 不小于20 MPa
拉伸强度[MD]: 不小于20 MPa
断裂伸长率[TD]: 大于5%
断裂伸长率[MD]:大于5%</t>
  </si>
  <si>
    <t>HD2019024</t>
  </si>
  <si>
    <t>纳米油画颜料开发</t>
  </si>
  <si>
    <t>设计研究具有新颖结构的纳米油画颜料配方，探索不同的工艺及其条件，对制备的纳米油画颜料进行表征，性能进行分析测试；确定在实验室小规模的新型纳米油画颜料的配方、合成工艺和条件以及产品的性能。
纳米油画颜料参数：
1.具有良好的分散性，平均粒径小于250mm；
颜料的色光良好，其吸收峰半径宽不大于150mm；
颜料具有良好的耐热性，充分干爆后250℃半小时失重量小于5%；
颜料具有良好的储藏稳定性，50℃储藏6个月粒径变化应小于5%。</t>
  </si>
  <si>
    <t>HD2019025</t>
  </si>
  <si>
    <t>1.无色透明聚酰亚胺（CPI）薄膜的研发
2.柔性光学胶(OCA)的研发
3.柔性偏光片(coating-POL)的研发</t>
  </si>
  <si>
    <t>1.无色透明聚酰亚胺（CPI）薄膜的研发
Tg＞410℃；
蓝光穿透率＞85%；
CTE＜19；
Rth合乎面板规范
2.柔性光学胶(OCA)的研发
1、雾度&lt;0.5％
2、透光率≥99%
3、内弯&amp;外弯（R3）≥10W次
4、拉伸率≥800%
3.柔性偏光片(coating-POL)的研发
1、偏正度：≥99.6
2、厚度≤70um
3、内弯&amp;外弯（R3）≥10W次
4、透过率≥42%</t>
  </si>
  <si>
    <t>HD2019026</t>
  </si>
  <si>
    <t>先进辐射屏蔽材料</t>
  </si>
  <si>
    <t>技术目标：掌握高效高性能辐射屏蔽材料制备技术
主要需求：瞄准国际先进水平，开展高效高性能辐射屏蔽材料成分设计及制备，开展计算模拟，开展屏蔽效果及相关性能试验验证。</t>
  </si>
  <si>
    <t>HD2019027</t>
  </si>
  <si>
    <t>石墨新材料超高温连续式提纯炉</t>
  </si>
  <si>
    <t>研究开发石墨新材料超高温连续式提纯炉，采用电磁感应加热方式和连续加工的工艺，可降低电耗至5000~8000KWh/t，而且产品生产连续且质量稳定，装备易实现自动化，可降低生产成本。
石墨超高温连续提纯炉目前由日本、美国等发达国家垄断，且对中国禁售。国内仅能生产静态、非连续式的超高温提纯炉，产量在300吨/年以下，吨产品的能耗较高，且是散装出料、装料，对环境污染严重，设备自动化水平较低，产品质量不稳定。
预期效果：
1、该装备高纯石墨产量达到600吨/年以上，石墨产品纯度达到99.99%以上；
2、能实现从进料、煅烧、出料的连续自动化生产作业，提升设备的整体自动化控制水平；
3、每吨产品能耗电耗至5000~8000KWh/t，比国内同类产品降低30%以上，大幅降低生产成本，创造良好的经济效益；
4、温度达到2800℃以上，温度均匀度：≤±8℃；
5、数显化智能控温系统，全自动高精度完成测温控温过程，系统可按给定升温曲线升温，并可贮存多段不同的工艺加热曲线，采用纵向垂直测温,测温仪的放置不影响生产；
6、炉内气氛控制良好，尾气经处理达标后排放及回收，实现环境友好、绿色生产。</t>
  </si>
  <si>
    <t>HD2019028</t>
  </si>
  <si>
    <t>B超用超细发泡绝缘线</t>
  </si>
  <si>
    <t>目前B超用42#超细发泡绝缘线是被美国和日本垄断，而垄断的原因是绝缘国内没有一家线缆厂可以生产，全部进口；而做不了的根本原因是绝缘押出所需要的配套模具，国内模具厂达不到要求，要求绝缘内膜：0.10mm，外模：0.12mm，全钨钢一次成型，导体是7/0.023镀银铜丝，要保证铜丝穿孔时不刮伤，同心度≥90%。</t>
  </si>
  <si>
    <t>HD2019029</t>
  </si>
  <si>
    <t>纳米高折射涂料开发</t>
  </si>
  <si>
    <t>纳米高折射涂料开发主要是指1.65~1.67折射率的UV光学硬化涂料，要求1-2μm涂层，光学透光90%以上，硬度1H以上，并且与PET基材具有优异的附着性能。</t>
  </si>
  <si>
    <t>HD2019030</t>
  </si>
  <si>
    <t>超高分子量阴离子聚丙酰胺</t>
  </si>
  <si>
    <t>目前国内阴离子聚丙烯酰胺普遍分子量不高，难以适应油田行业高温高盐工况的要求，现需开发分子量超过2000万，不溶物小于0.3%，溶解时间小于20min的超高分子量阴离子聚丙烯酰胺。</t>
  </si>
  <si>
    <t>HD2019031</t>
  </si>
  <si>
    <t>铝工件加工工艺</t>
  </si>
  <si>
    <t>1、如何使工件加工表面更平整、光滑。
2、铝质空调出风口什么样的表面处理不结冷凝水。</t>
  </si>
  <si>
    <t>HD2019032</t>
  </si>
  <si>
    <t>粉末冶金机油泵齿轮转子的生锈问题</t>
  </si>
  <si>
    <t>1、增加产品的防锈时间。2、梅雨季节增加产品在周转过程中的防锈能力
由于粉末冶金产品多孔的的特性，粉末冶金产品容易生锈</t>
  </si>
  <si>
    <t>新材料
金属材料
纳米及粉末冶金新材料制备与应用技术</t>
  </si>
  <si>
    <t>HD2019033</t>
  </si>
  <si>
    <t>活性金属材料材料快速溅射镀膜</t>
  </si>
  <si>
    <t>该技术用于新型吸气材料的生产，主要要求将活性金属吸气材料溅射镀膜在基板上。要求溅射镀膜密度低，具有一定的孔隙度同时具有较高牢固度。且要求生产效率较高。本技术目前由国外少数公司垄断。国内电子材料和电子器件均有科研院所和公司进行研究，但尚无重大技术突破。
1、初始吸气速率100毫升/平方厘米.秒以上，吸气总量0. 1帕斯卡.升/平方厘米以上；
2、要求镀膜速度达到0.2微米/小时以上</t>
  </si>
  <si>
    <t>HD2019034</t>
  </si>
  <si>
    <t>AMOLED用聚酰亚胺材料</t>
  </si>
  <si>
    <t>聚酰亚胺材料由于其高强度、高耐热性、优异的电绝缘性以及耐化学腐蚀性，在航天军工，高铁，机械，电子等行业广泛应用。目前常用聚酰亚胺材料颜色以黄色或咖啡色为主，限制了其在高端显示领域如AMDLED的应用。开发无色透明的、可应用于AMOLED的材料势在必行。
1、无色透明的聚酰亚胺薄膜在高温下的热膨胀系数过大，在硅材料表面在其上加工过程中，会形成较大变形，导致最终的显示器件透过率，清晰度下降，最终限制了其在AMDLED行业生产中的应用。
2、按照IPC标准测试：紫外光光透过率大于90%，拉伸强度大于100MPa，热膨胀系数小于 20ppm（400-500度下测量），介电常数小于3。
3、其他指标符合聚酰亚胺薄膜国家标准，其中强度可比标准要求典型值降低40%。</t>
  </si>
  <si>
    <t>HD2019035</t>
  </si>
  <si>
    <t>钛（铜）阳极防腐保护涂层的研制</t>
  </si>
  <si>
    <t>Ｐｔ／M （M = Ti，Cu）复合材料电极具有抗腐蚀性及化学稳定性，用于外加电流阴极保护系统，电化学方法制备氯气、氯化钠及过硫酸铵等。但要求铂层必须致密，否则会发生阳极腐蚀。本项目要求采用电镀方法，在Ti、Cu基上制作致密并与Ti、Cu附着紧密的Pt金属薄层，以增强Ti、Cu电极在电解液或腐蚀性液体（如海水）中的稳定性和防腐蚀能力。
1、将Ti、Cu金属（工业纯，圆筒形）置于阴极，采用含Pt离子水性电解液，通入电流，可实现Pt在Ti、Cu金属基上形成附着层。但Pt层与Ti、Cu基不能紧密结合，将Pt/M (M = Cu,Ti)置于阳极，在腐蚀性液体中通入电流后出现Pt层脱落现象。
2、要求：Pt镀层在5 – 10 μm；Pt层与Ti、Cu附着紧密，在人造海水中，将Pt/M（M = Ti，Cu）置于阳极，通入80,000 A/m2后Pt不脱落；在人造海水中的电化学性能稳定, 损耗率小于3.00 mg/A.a 。</t>
  </si>
  <si>
    <t>HD2019036</t>
  </si>
  <si>
    <t>超高黑亮耐保温PC/ABS合金</t>
  </si>
  <si>
    <t>在现有PC/ABS合金基础上，通过添加特殊黑色素与其它助剂，大幅提高材料的黑度与光亮度，达到替代喷漆的效果，从而实现满足环保要求且减少工序降低成本的效果。
/</t>
  </si>
  <si>
    <t>HD2019037</t>
  </si>
  <si>
    <t>一种热封后可撕开的PE膜</t>
  </si>
  <si>
    <t>一种包装袋在生产完毕后，在生产车间内完成底部和上口的热封，即完全封闭状态。防止在运输和加工过程有异物落入袋内，在灌装时可以像酸奶盖膜或者药瓶盖膜类似，可以轻易撕开，灌装完毕后再次封口。
请填写需求详细描述，10000字以内</t>
  </si>
  <si>
    <t>新材料
高分子材料
高分子材料的新型加工和应用技术</t>
  </si>
  <si>
    <t>HD2019038</t>
  </si>
  <si>
    <t>金凸块产品结构设计的应力模拟</t>
  </si>
  <si>
    <t xml:space="preserve">触控及显示驱动整合芯片在前段晶圆厂的工艺越来越复杂，涉及到钝化层开口大小、钝化层厚度、钝化层的形貌，线路区的形貌设计等因素。搭配金凸块工艺中的UBM 金属层的材质、厚度，以及金凸块的尺寸、高度、硬度等设计，为芯片产品的可靠性带来了很大的挑战。
希望通过有材料学的专家，配合应力模拟软件，可以提前根据客户的产品设计以及金凸块工艺中的各项参数，做模拟，对产品可能的应力失效风险提前做评估。
</t>
  </si>
  <si>
    <t>新材料
金属材料
电工、微电子和光电子新材料制备与应用技术</t>
  </si>
  <si>
    <t>HD2019039</t>
  </si>
  <si>
    <t>燃烧器免烧结碳化硅喷口</t>
  </si>
  <si>
    <t>燃煤电厂用煤粉燃烧器免烧结碳化硅喷口关键技术研制，采用复合碳化硅材料代替耐热钢，利用碳化硅的耐磨性高、高温氧化能力好等特性，达到燃烧器喷口四年免维护（即达到四年的使用寿命）。目前急需解决的问题有两点：碳化硅配方的组成和碳化硅的生产工艺（最好采用免烧结工艺）。
力发电厂（直流或旋流）燃烧器喷口一方面要承受煤粉的高速（风速为20-28m/s）冲刷磨损，另一方面因与锅炉相连，温度高达800-1000℃，同时又要承受部分硫的腐蚀；此外，磨煤机停运检修时，由于没有煤粉冷却，二次风回流过大，将炉内高温烟气卷吸过来，较易超过目前喷嘴材质极限温度，烧损喷口。而目前，国内现有的锅炉喷嘴材料多采用ZG30Cr22Ni4Mn7Si2RF、ZG40Cr25Ni20Si2、ZG1Cr28、1Cr18Ni9Ti和ZG1Cr20Ni4n4nV等耐热钢。但喷嘴使用一年左右就会发生龟裂或者烧损变形而报废，严重影响了正常生产。为解决上述问题，现采用复合碳化硅材料代替耐热钢，利用碳化硅的耐磨性高、高温氧化能力好等特性，达到燃烧器喷口四年免维护（即达到四年的使用寿命）。目前急需解决的问题有两点：碳化硅配方的组成和碳化硅的生产工艺（最好采用免烧结工艺）。</t>
  </si>
  <si>
    <t>HD2019040</t>
  </si>
  <si>
    <t>高性能耐高温聚酰亚胺涂料开发</t>
  </si>
  <si>
    <t xml:space="preserve">1、涂覆后光纤强度问题，需要达到1%的筛选应变；2、长期耐热性能，需要满足350℃要求；3、涂层均匀性问题，要求涂层连续均匀无脱落。
技术指标：1、设计内外层聚酰亚胺涂层，内层模量在1mpa附近、外层在700mpa以上，对光纤有较强保护作用，筛选应变可以达到1%以上。2、涂料粘度要求：常温在5000-6500cps。3、能承受350℃长期使用要求。4、聚酰亚胺涂料的固含量在20%以上
</t>
  </si>
  <si>
    <t>新材料
高分子材料
新型功能高分子材料的制备及应用技术</t>
  </si>
  <si>
    <t>HD2019041</t>
  </si>
  <si>
    <t>高效晶体硅太阳能电池用金属化导电浆料</t>
  </si>
  <si>
    <t xml:space="preserve">金属化浆料、半导体材料、低温固化导电银浆等的制备等。
（1）重点：开发适用于HIT太阳能电池片的低温固化导电银胶，其具有高导电性，良好的印刷性，附着力好以及耐高温等特性。
（2）难点：低温银胶导电性的提升；提高低温银胶的耐热性；增加低温银胶与基材的附着力，并减少其接触电阻。
</t>
  </si>
  <si>
    <t>新材料
金属材料
金属及金属基复合新材料制备技术</t>
  </si>
  <si>
    <t>HD2019042</t>
  </si>
  <si>
    <t>生物降解包装材料</t>
  </si>
  <si>
    <t>PLA合成中关键催化剂技术的突破、淀粉改性技术、加工工艺等。</t>
  </si>
  <si>
    <t>新材料
精细和专用化学品</t>
  </si>
  <si>
    <t>HD2019043</t>
  </si>
  <si>
    <t>高速电梯滚轮导驱上橡胶轮的特制专用性能研发</t>
  </si>
  <si>
    <t>目前在高速电梯滚轮导驱结构设计上不存在问题，与滚轮导驱咬合的橡胶轮产品目前主要依赖进口，国内产品无法达到标准。希望进行橡胶轮特制专用性能研发：研发专用橡胶用于电梯导轮制品，要求各项指标赶超国际标准。技术指标：高速运作下不会变形、受压、耐磨、耐高温。</t>
  </si>
  <si>
    <t>新材料
高分子材料
工程和特种工程塑料制备技术</t>
  </si>
  <si>
    <t>HD2019044</t>
  </si>
  <si>
    <t>四氟乳液浸渍剂研发</t>
  </si>
  <si>
    <t>技术背景：目前国内四氟乳液将石墨块浸渍后耐水压仅4MPa，不可耐气压，耐温度只有180-200℃。
技术问题：国内现无达到要求的四氟乳液浸渍剂。
技术指标：石墨块浸渍后耐水压1.0MPa，耐气压0.5MPa，耐温不低于200℃</t>
  </si>
  <si>
    <t>HD2019045</t>
  </si>
  <si>
    <t>密封材料研发</t>
  </si>
  <si>
    <t xml:space="preserve">技术背景：目前国内密封材料耐温达180-200℃，耐压1.0MPa。
技术问题：密封材料耐温性不够。
技术指标：石墨件与石墨件之间密封垫耐温达到200℃以上，耐压1.0MPa。
</t>
  </si>
  <si>
    <t>新材料
高分子材料
新型橡胶的合成技术及橡胶新材料制备技术</t>
  </si>
  <si>
    <t>HD2019046</t>
  </si>
  <si>
    <t>硅氧材料预锂化/掺杂</t>
  </si>
  <si>
    <t xml:space="preserve">采用LiH、Mg等活性物质对硅氧材料进行预锂化或掺杂来提高首次效率（掺混石墨后的容量≥550mAh/g@5mV-1.5V，首效≥75%@5mV-0.55V ）；
采用LiH、Mg等活性物质对硅氧材料进行预锂化或掺杂来提高首次效率（掺混石墨后的容量≥550mAh/g@5mV-1.5V，首效≥75%@5mV-0.55V ）；
利用CVD设备、喷雾干燥等设备进行材料的包覆，提高材料的稳定性；
利用合作方的分级筛分设备进行硅基材料粒径的筛分，调整材料粒径的分布；
最终实现低成本、低膨胀、高首效、高低温循环性能兼顾、常温循环性能和高温存储性能优异的硅基材料开发，满足大众项目/戴姆勒项目要求。
</t>
  </si>
  <si>
    <t>HD2019047</t>
  </si>
  <si>
    <t>新型硅基复合负极体系粘结剂开发</t>
  </si>
  <si>
    <t xml:space="preserve">完成一款硅基复合负极粘结剂的开发任务，要求：
1）电化学稳定窗口：0~3.0V vs Li/Li+；
2）极片剥离强度(辊压后压实、面密度见第⑤项)：≥10N/m ；
3）极片电解液浸泡反弹：极片(辊压后，压实、面密度见第⑤项)，70℃/24h≤6%；
4）-10℃@ 0.2C/0.33C @ 3.0~4.25V @10周，不析锂（指定电解液）；
新型硅基复合负极体系粘结剂开发的具体目标为：
一、完成一款硅基复合负极粘结剂的开发任务，要求：
1）电化学稳定窗口：0~3.0V vs Li/Li+；
2）极片剥离强度(辊压后压实、面密度见第⑤项)：≥10N/m ；
3）极片电解液浸泡反弹：极片(辊压后，压实、面密度见第⑤项)，70℃/24h≤6%；
4）-10℃@ 0.2C/0.33C @ 3.0~4.25V @10周，不析锂（指定电解液）；
5）满电反弹（软包电芯）：
10%硅基复合负极体系：1st cycle ≤38%；（涂布面密度155~175g/m2；压实≥1.65g/cm2）；
15%硅基复合负极体系：1st cycle ≤40%；（涂布面密度135~155g/m2；压实≥1.65g/cm2）；
25%硅基复合负极体系：1st cycle ≤45%；（涂布面密度135~155g/m2；压实≥1.6g/cm2）；
35%硅碳复合负极体系：1st cycle ≤55%；（涂布面密度135~155g/m2；压实≥1.6g/cm2）；
粘结剂目标成本(固体)：≤100元/Kg。
6）循环性能：
45℃循环≥1000次(3.0-4.25V,0.5C/0.5C ,80%Cap)；
-10℃循环≥400次(3.0-4.25V,0.2C/0.33C ,80%Cap)
二、形成完整的硅基复合负极粘结剂的设计、工艺（或制作方法）、测试及研制总结报告等技术文件。
</t>
  </si>
  <si>
    <t>HD2019048</t>
  </si>
  <si>
    <t>抗肿瘤新型靶向递药技术</t>
  </si>
  <si>
    <t>对恶性肿瘤具有明显的治疗效果，技术水平较为成熟且达到世界先进水平的抗肿瘤靶向给药技术。
抗肿瘤新型靶向递药技术，可特异性杀死肿瘤细胞，不影响正常组织发挥功能，对恶性肿瘤具有良好的治疗效果，包括但不限于抗肿瘤小核酸脂质体制备技术、抗肿瘤智能脂质体制备技术等，项目已完成或处于中试研究阶段。</t>
  </si>
  <si>
    <t>生物与新医药
药物新剂型与制剂创制技术
新型给药制剂技术</t>
  </si>
  <si>
    <t>HD2019049</t>
  </si>
  <si>
    <t>全网络数字化手术室关键技术的研发与产业化</t>
  </si>
  <si>
    <t xml:space="preserve">1、数字化手术室设计。
2、手术床的无线手操作控制技术和信号端口的设计。
</t>
  </si>
  <si>
    <t>HD2019050</t>
  </si>
  <si>
    <t>甘薯保鲜窖建设及高品质甘薯栽培技术开</t>
  </si>
  <si>
    <t xml:space="preserve">1、甘薯高品质栽培从土壤微生态调理、病虫害生物防治、优质品种技术集成应用，
2、甘薯半地下长期保温窖设计、设备选择及保鲜技术
1、甘薯抗线虫、黑斑病高产优质新品种，包括淀粉型、鲜食型和烤薯型
2、土壤微生态调理技术，包括调理剂、松土剂等，
3、甘薯主要病虫害生物防控技术，主要有线虫、金龟子、天蛾及夜蛾等
4、实用可调温调湿保鲜窖设计建设。
</t>
  </si>
  <si>
    <t>生物与新医药
农业生物技术
农林植物优良新品种与优质高效安全生产技术</t>
  </si>
  <si>
    <t>HD2019051</t>
  </si>
  <si>
    <t>特色果蔬酵素酸奶集成加工关键技术研究及系列产品开发</t>
  </si>
  <si>
    <t xml:space="preserve">以下为项目需要解决的关键性技术难题
（1）特色果蔬酵素的制备
以丰县白酥梨、丰县苹果、新沂水蜜桃、贾汪石榴等特色果蔬为主要原料，通过菌种筛选、单因素及响应面法对白酥梨、苹果、水蜜桃、石榴等特色果蔬酵素的发酵工艺进行优化，研究最佳的特色果蔬酵素发酵工艺。测定发酵过程中SOD、pH值、葡萄糖、果糖、有机酸、总酚、总黄酮、羟基自由基清除率、DPPH自由基清除率、还原力等指标变化情况。
1、酵素发展研究现状
酵素是通过益生菌发酵一种或多种新鲜蔬菜、水果、菌菇、中草药等而成的一种功能性液体或固体，因富含酶、维生素、微量元素、氨基酸、脂类和多酚等营养物质，而受到国内外研究者的重视，具有极大的发展潜力。
酵素最初起源于日本，在日本很受欢迎，市场需求量很大，在日本酵素一年可达1000亿日元的消费额，而且生产技术发展迅速，处于世界领先水平。它的酵素产业分为两大类，一类是将酵素作为产品直接制造生产，另一类是将酵素作为原料继续进行深加工，如酵素面膜。目前酵素在国内外已经非常流行，2013年全球酵素市场消费高达27.4亿美元，以美国和欧洲为主，其中食用酵素发展空间及成长潜力最大，年成长率7% 以上，同时市场的增长幅度也相当强劲，如美国康能健康产业有限公司的康能酵素；美商大溪地诺丽国际公司的诺丽酵素饮品；德国AB Enzymes公司的食品、饮料、纺织及全球纸浆和造纸工业用酵素制品等。在国外，人们已经把酵素作为一种功能性食品，其功效包括：调节胃肠道功能，提高免疫功能，提高营养物质利用率，减少过敏发生，降低癌症的发病率，所以酵素对保证人体健康，预防疾病具有重要作用。
相比较而言，我国发酵食品诸如酒、醋、酱等产品历史悠久，但是对其进行深入的研究发展较晚，直到1994年酵素发酵技术才传到我国，但重视程度较低，食品领域应用甚少，市场缺口大。随着酵素在国外的迅速发展，国内酵素市场也开始不断拓展。在2000年之后，酵素才真正的进入中国市场，起初对酵素的研究仅限于饲料，之后逐步扩展到美容护肤品、医学和食品等多种方面。陈丹等报道：当前国内实用型酵素产品火热，其质量管理方面亟待加强，但是由于酵素具有能够消除自由基、抗肿瘤、抗衰老、提高机体免疫力、限制炎症，清除血管垃圾等功效依然备受各界人士关注。酵素适用人群大致可以分为以下几类：中年女性：精神压力大，免疫力低下，内分泌失调等；婴幼儿童，腹泻、食欲不振、抵抗力弱；外出旅游、出差人员：预防腹泻，增强抵抗力和免疫力；饮酒人群：减轻宿醉，缓解肝脏负担；亚健康人群：有效改善亚健康状态。
    2、酵素的制备工艺
近年来，我国对发酵酵素工艺进行了深入研究，并且取得一定的成就。杨婧娟等对工艺进行优化，确定糖添加量为40%，料水比为1∶ 10 ( g /mL)，接种量为2.4%，发酵时间3 d为最佳发酵工艺参数，同时发酵后所得到的酵素食品具有清香味且去除了生黄精麻味和刺激性。陈庶来等在糙米酵素发酵工艺的研究中，采用活性面包干酵母进行发酵试验，将还原糖消耗量作为试验指标，对酵母活化时间、发酵时间、接种量做正交试验，得出最佳优化工艺为接种菌量1.2 g /20 g，原料发酵时间11 h，酵母活化时间1 h，且在每8 g 发酵样品中消耗的还原糖达13.682 mg时，发酵较为完善。孙大庆等通过单因素实验和正交试验，以淀粉酶活力为检测指标得出：在接种量3.5%，培养时间4.5 h，温度32 ℃，小米酵素中淀粉酶活力最强。董洁等利用酵母菌和乳酸菌发酵金丝小枣枣泥酵素，通过正交实验得出：接种0.1%酵母菌， 30 ℃下发酵12 h，然后接种0.5% 乳酸菌， 37 ℃下发酵28 h，最后控制温度在6～8 ℃发酵24 h，此时金丝小枣枣泥酵素最优。战伟伟等以蓝靛果和椰子为主要原料，通过正交实验确定最佳工艺：酵母菌与双歧杆菌配比2∶1，发酵温度33 ℃，发酵时间70 d；莫大美等采用响应面法优化酵母菌和乳酸菌双菌种发酵制备玫瑰花酵素，建立玫瑰花酵素SOD 酶活性与各自变量的回归方程，然后接种醋酸菌联合发酵，增加酵素口感和风味。
3、酵素的主要功能
酵素具有美白护肤、增强胃肠道消化吸收、解酒护肝、消炎抑菌、降血脂等功效。
美白护肤。酵素可有效抑制酪氨酸酶进而抑制黑色素形成。任清等通过美白抗衰老功效试验表明膏状和粉状2种形态的酵素均有美白功效，并且膏状酵素美白效果较为明显，证明其具有较强的抗氧化能力。田中清隆等通过细胞试验表明李子酵素分解物Clairju对角化细胞吞噬黑色素起抑制作用，人体试验表明使用含李子酵素分解物Clairju的产品，人体内黑素指数出现显著降低。
增强胃肠道消化吸收。酵素中富含维生素、氨基酸、有机酸、低聚糖等多种有效成分，可有助于促进食物的分解消化，改善肠胃内微生物平衡。赵金凤通过建立小鼠模型进行小肠运动试验和排便试验，研究表明给小鼠食用酵素能明显促使小肠推进运动，减少首粒排黑便时间，增多粪便粒数及粪便质量。
解酒护肝。喝酒前食用酵素可有效保护肝脏和胃部，避免肝脏和胃部受损。赵金凤建立小鼠急性酒精性肝损伤模型，通过检测肝组中ALT、AST、TG、ADH、MDA的含量，来讨论其解酒护肝作用，结果显示，酵素能明显降低肝组织中ALT、AST酶活力，减少酒精对肝组织的损伤，通过提高肝组织ADH活性，使酒精代谢加快，酒精浓度下降。秦松等开展类似试验，得出奇魅植物酵素对小鼠酒精性肝损伤有一定保护作用的结论。
消炎抑菌。酵素是一种天然抗生素，可促使白血球拥有良好杀菌功能，同时修复细胞损伤部位，达到抑制病菌生长、治疗消炎的目的。董银卯等通过膏状和粉状2种形态的酵素来对?化妆品腐败菌、对痤疮相关病原菌、对面部菌进行抑制试验，结果表明它们都具有抑菌功用。
4、丰县白酥梨、丰县苹果、新沂水蜜桃、贾汪石榴等徐州特色果蔬的发展现状
丰县白酥梨为国家地理标志产品，是丰县主导品种，果皮呈淡金黄色，平滑而有腊质光泽；果肉洁白如玉，酥脆爽口，浓甜如蜜，皮薄多汁，入口即酥，富含钙、磷、铁、维生素B2、维生素C等。丰县白酥梨曾荣获第三届国际农业博览会产品第一名，第三届名特优果品展销会‘中华名果’的称号。现有面积8万余亩，年产果品13万吨。由于白酥梨“皮薄多汁、弹指即破”，不易储存和运输。此外，目前关于白酥梨的加工主要以秋梨膏、梨罐头等粗加工产品为主，缺少深加工产品。上述原因极大制约了丰县白酥梨产业的发展。
丰县大沙河牌红富士苹果是丰县果品的拳头产品，全县28万亩，重点分布在宋楼、华山、大沙河等镇区，年产量31.9万吨。丰县大沙河是江苏最大的苹果生产基地，丰县苹果以果大，色泽艳，肉质细，脆甜多汁，风味浓郁，极耐储运享誉国内外，多次被农业部评为“全国优质水果”。苹果汁、苹果罐头是丰县苹果深加工的主要产品，然而多年来，苹果汁、苹果罐头出口价格不断下降，难有增长。2013年我国浓缩苹果汁出口单价为1501.59美元/吨，2017年浓缩苹果汁出口单价为988.50美元/吨，单价累计下滑513.09美元/吨，累计下滑幅度34.17%。丰县苹果资源十分丰富，但苹果深加工利用仍然处于起初阶段，产品品种单一，质量不够稳定，从而影响了丰县苹果产业的进一步发展。
新沂水蜜桃为中国国家地理标志产品。新沂水蜜桃形美、色艳、个大、味甜、肉脆、口感好，具有补中益气、养阴生津功效。新沂市水蜜桃种植面积3.5万亩，年产鲜桃5万多吨。每100 g 水蜜桃鲜果中含可溶性固形物9 g，有机酸0.6~0.9 g，碳水化合物10 g，天然纤维0.6 g，含氮物质总量1 g，果胶物质0.7 g，VC 30~35 mg，钙15.6 mg，磷2.4 mg，铁5.0 mg。水蜜桃成熟集中、采摘集中、不耐碰、不耐贮藏，在一定程度上影响了新沂水蜜桃的发展。
贾汪大洞山石榴为全国农产品地理标志产品，贾汪区是全省最大的石榴产区。贾汪大洞山石榴果实呈圆球形，果皮亮丽，质感厚重，籽粒晶莹，味美多汁，酸甜可口，以鲜食为主。实味酸甜、性温涩、富含多种营养，出籽率85%，出汁率89%，籽粒可溶性固形物含量32%，含可溶性果酸3.75 g/100g；果糖15-22 g/100g；维生素C19.27 mg/100g；磷69.6 g/100g；钾242.5 g/100g；钙1.98 g/100g，微量元素的含量高于一般水果，具有较高的营养保健价值。贾汪石榴种植面积5400公顷，年石榴产量4.7万吨。目前贾汪石榴产品还主要以鲜果形式流入市场，石榴深加工产品少。近年来，河南、山东、安徽等地石榴进入江苏省市场数量不断增加，有可能严重冲击贾汪石榴产业发展。
近十年来，酵素类功能性制品产业在全球开始大规模兴起，尤在日本、东南亚、欧美及台湾地区甚为流行。酵素发展迅速，我国大陆地区食用酵素相关研究尚处于起步阶段，与发达国家和地区相比，仍有较大差距，国外的食用酵素产品在国内的售价普遍昂贵。所以，自主研发的酵素产品在国内有广阔市场前景。目前国内酵素产业多以天然发酵为主，所以发酵周期长，发酵过程中受环境中微生物、发酵体系和季节等条件影响大，容易受到杂菌的污染，很难控制产品的质量，以至于影响酵素产品的开发和利用。
本技术研发拟以丰县白酥梨、丰县苹果、新沂水蜜桃、贾汪石榴等徐州特色果蔬为主要原料，集成利用现代发酵技术、生物酶解、高压匀浆、膜分离技术、高压均质、无菌灌装等技术，开发稳定性好、风味佳、产品品质优良的特色果蔬酵素酸奶系列产品。目前急需可以有效解决酵素产品储藏时期的稳定性问题的关键性技术指导，以此来解决解决酵素产品从设计到产出的全产业链关键难题。
   技术研发成熟的特色果蔬酵素酸奶若能投入实际生产，则可弥补酸奶市场上酵素酸奶的空缺，对于徐州市以水蜜桃、白酥梨、苹果、石榴资源为优势产业的地区进一步发展和利用特色果蔬资源，提高其经济效益有着十分的重要的意义，并且可为特色果蔬资源的综合利用和精深加工提供科学依据和技术指导。可以预见本项目的实施具有较高的社会效益和经济效益。
</t>
  </si>
  <si>
    <t>HD2019052</t>
  </si>
  <si>
    <t>禽畜饲料生产工艺及禽畜疾病防治</t>
  </si>
  <si>
    <t xml:space="preserve">提高畜禽生长过程中饲料转化率；畜禽生长过程中疾病防疫及治疗
1、畜禽生长过程中饲料转化率，通过科学饲料配方提高饲料利用率，控制畜禽氮、磷、钾的排放量，减少粪便发酵中氨与硫化氢的挥发，减轻氮素损失与粪便的恶臭；另一方面要根据生态营养原理，开发环保饲料。2、畜禽生长过程中疾病防疫及治疗，从畜禽疫苗免疫以及影响疫苗免疫的因素：遗传因素、营养状况、饲养环境、疫苗质量、病原的血清型与变异、疾病对免疫的影响等着手进行免疫，降低疾病发生率。以及疾病和疫情到来时能迅速利用最新科研成果得出病理检测结果，对症下药，降低养殖户损失，培养环保养殖氛围。
我公司希望能与相关科研单位合作共研，使产学研能落实到实处，共同推进我国环保畜禽饲养中的环保饲料、环保养殖、环保防疫及环保治疗的规范化，体系化。
</t>
  </si>
  <si>
    <t>生物与新医药
农业生物技术</t>
  </si>
  <si>
    <t>HD2019053</t>
  </si>
  <si>
    <t>一种美味系猕猴桃的组织培养方法</t>
  </si>
  <si>
    <t>目前的跨省苗木调运，造成猕猴桃苗的病虫害在主产区及新产区肆意传播。现各产区都急需脱毒瓶苗。
提供完整的激素配比方案，从诱导愈伤到分化、炼苗的全过程激素配比。在外植体的选取上会影响最终实验方案。每个时期的光照时长也会影响最终实验方案。目前摸索出的实验方案污染及褐化率比较高，无法实现量产，必须解决此问题。（1）提供完整的激素配比方案；（2）外植体选取及处理方法；（3）各时期的光照数据提供；（4）实验方案控制污染率及褐化率损耗低于10%，良品率高于90%。</t>
  </si>
  <si>
    <t>HD2019054</t>
  </si>
  <si>
    <t>BMS软件开发</t>
  </si>
  <si>
    <t xml:space="preserve">采用合作方提供嵌入式软件开发流程搭建、基本代码编写规范、基于模型开发流程和工具链使用培训等合作方式，使团队具备嵌入式软件开发能力，能够独立完成交付项目。同时掌握基于模型开发技术，逐渐实现手工代码编写过渡至自动代码生成，提升公司电源系统市场竞争力。
嵌入式软件是BMS核心技术实现载体。BMS系统开发中嵌入式软件工作量约占全部工作量的80%。目前行业技术发展趋势，基于模型开发嵌入式应用层软件已成各大主机厂和BMS企业主流开发方式。
采用合作方提供嵌入式软件开发流程搭建、基本代码编写规范、基于模型开发流程和工具链使用培训等合作方式，使团队具备嵌入式软件开发能力，能够独立完成交付项目。同时掌握基于模型开发技术，逐渐实现手工代码编写过渡至自动代码生成，提升公司电源系统市场竞争力。
</t>
  </si>
  <si>
    <t>HD2019055</t>
  </si>
  <si>
    <t>人力资源云服务平台</t>
  </si>
  <si>
    <t>人力资源云服务平台：实现企业间人力资源数据互通共享，企业HR可将自身手头富裕员工简历信息上传共享，也可查询浏览其他HR上传的简历信息，实现人才数据的快速流通。具体模块包括：用户管理、简历管理、搜索查询、个人数据等。</t>
  </si>
  <si>
    <t>电子信息
软件
企业管理软件</t>
  </si>
  <si>
    <t>HD2019056</t>
  </si>
  <si>
    <t>企业行政管理综合业务云平台</t>
  </si>
  <si>
    <t>企业行政管理综合业务云平台：开发一个BS架构软件，基于公有云服务，实现企业行政云管理，告别每个单位独立建立行政管理系统，用户只需在云服务平台上创建账号并认证后即可开展工作，包括：员工管理、绩效考核、工资管理、福利管理、审批流程、签到管理、出差管理、报销管理、成本管理等。支持web浏览器、手机端、微信小程序、手机APP等访问。</t>
  </si>
  <si>
    <t>HD2019057</t>
  </si>
  <si>
    <t>企业舆情监控云服务平台</t>
  </si>
  <si>
    <t>企业舆情监控云服务平台：基于公开数据接口，实现企业舆情数据实时监测与收集，满足企业本身或竞争对手之间相互了解，监控数据包括：搜索引擎数据、新闻报道数据、微博微信社交平台、违法违纪公开数据等。平台为BS架构，用户注册认证通过后可以提交监控需求，交费后进行信息监控，根据选择时间进行信息汇总。</t>
  </si>
  <si>
    <t>HD2019058</t>
  </si>
  <si>
    <t>员工背景调查云服务平台</t>
  </si>
  <si>
    <t>员工背景调查云服务平台：基于开放数据接口实现企业员工在线背景调查的云服务平台，用户注册实名制后可提交背景调查需求，支持的背景调查包括基本信息、身份信息、教育信息、违法信息、车辆违规信息、在职违规信息、异常数据、企业评价数据等。</t>
  </si>
  <si>
    <t>HD2019059</t>
  </si>
  <si>
    <t>知识产权一站式综合服务云平台</t>
  </si>
  <si>
    <t>基于共有云计算平台构建知识产权一站式综合服务云平台，实现专利、商标、软件著作权、作品权等知识产权的在线申请、交易、过户、注销、咨询、需求发布等业务，全过程自动化进行。</t>
  </si>
  <si>
    <t>HD2019060</t>
  </si>
  <si>
    <t>基于区块链的知识产权交易平台</t>
  </si>
  <si>
    <t>知识产权的交易最重要的是信息的时效性和准确性，企业间或企业与个人间的知识产权交易，信息的安全性和真实性收到很大挑战，搭建基于区块链的知识产权交易平台，将全部交易关联数据进行区块链数据化，使得交易过程全透明、全公开、全真实，保证交易双方权益，促进国家知识产权更好的发展。
    具体技术模块包括：区块链底层技术、平台建设模块、数据库模块、知识产权认证模块、接口模块
知识产权的交易最重要的是信息的时效性和准确性，企业间或企业与个人间的知识产权交易，信息的安全性和真实性收到很大挑战，搭建基于区块链的知识产权交易平台，将全部交易关联数据进行区块链数据化，使得交易过程全透明、全公开、全真实，保证交易双方权益，促进国家知识产权更好的发展。
    具体技术模块包括：区块链底层技术、平台建设模块、数据库模块、知识产权认证模块、接口模块
    具体业务模块包括：交易中心、需求中心、行业专区、案例中心、合作伙伴、个人中心、广告系统、交易记录区块链证明中心
    具体应用环境包括：web端、手机网页、手机APP、微信小程序
    需要对接的系统：国家专利局网上查询系统、国际商标网上查询系统、企业认证接口（天眼查或企查查）、广告系统
    服务器要求：阿里云CentOS系统云服务器、华为云Linux系统云服务器
     数据库要求：mysql数据库、MongoDB数据库、sqlite数据库。（若采用其他数据库请提前说明）</t>
  </si>
  <si>
    <t>HD2019061</t>
  </si>
  <si>
    <t>物流信息管理平台</t>
  </si>
  <si>
    <t>需求目标为一款软件，针对物流企业实现物流信息综合管理，包括客户源、供货源、车辆管理、司机管理、跟车管理、行政人员管理、后勤人员管理、货物管理、派发任务管理等信息。期望采用web浏览器的方式访问，最好支持手机端也能访问。</t>
  </si>
  <si>
    <t>HD2019062</t>
  </si>
  <si>
    <t>物流派发智能路径规划系统</t>
  </si>
  <si>
    <t>单位为物流公司，物流车辆的有效运输时间是企业至关重要的资源，在到达物流目的地时及时有效的将多家客户大型货物按时送到至关重要，现需要一套物流排放智能路径规划系统，能根据货物到达时间、客户指定时间、卸货所需时间，道路拥堵情况，客户优先级等信息为送货司机自动指定送货路线。</t>
  </si>
  <si>
    <t>HD2019063</t>
  </si>
  <si>
    <t>模式识别算法</t>
  </si>
  <si>
    <t>主要应用于餐饮快速结算系统。
1、采用摄像头和工控机进行餐具的款式和颜色识别。
2、进一步实现对菜品进行识别。</t>
  </si>
  <si>
    <t>HD2019064</t>
  </si>
  <si>
    <t>智慧校园能源管控设备</t>
  </si>
  <si>
    <t>校园能源管控设备的研发
校园中能源管理采集器，目前只能采集数据和发送命令，设备上只有485等通信口。如此只能进行通讯，若要使用控制，就需要单独配置控制系统，直接对采集设备进行控制以及各种状态进行反馈，真正做到能源管理和控制一体。</t>
  </si>
  <si>
    <t>HD2019065</t>
  </si>
  <si>
    <t>无线通讯楼宇自控设备</t>
  </si>
  <si>
    <t>无线通讯楼宇自控设备的研发
目前BA行业所有的设备，均采用总线方式，或者直接连接局域网。总线方式会造成大量的布线，增加成本，若总线中间出现断开，会造成总线系统瘫痪，若每个设备直接联网，同样会有大量的布线，并且需要控制点位非常集中。并且控制设备到控制箱之间需要布置大量的通讯线。施工和线缆都会增加成本。如果控制设备中，直接加入无线通讯模块，并且模块之间可以进行信号中继和放大。如此，所有设备可以直接放入受控设备控制箱中，并相互之间不需要任何布线。</t>
  </si>
  <si>
    <t>HD2019066</t>
  </si>
  <si>
    <t>人工智能</t>
  </si>
  <si>
    <t>应用于智能营业厅领域的人脸识别技术。</t>
  </si>
  <si>
    <t>电子信息
软件</t>
  </si>
  <si>
    <t>HD2019067</t>
  </si>
  <si>
    <t>TSMC 28nm工艺
工程批流片</t>
  </si>
  <si>
    <t>电子信息
微电子技术</t>
  </si>
  <si>
    <t>HD2019068</t>
  </si>
  <si>
    <t>SMIC 55nm工艺
工程批流片</t>
  </si>
  <si>
    <t>HD2019069</t>
  </si>
  <si>
    <t>GF 22nm工艺
工程批流片</t>
  </si>
  <si>
    <t>HD2019070</t>
  </si>
  <si>
    <t>ARM的处理器A9核</t>
  </si>
  <si>
    <t>HD2019071</t>
  </si>
  <si>
    <t>Ceva的DSP处理器XM-4500</t>
  </si>
  <si>
    <t>HD2019072</t>
  </si>
  <si>
    <t>CEVA的双模蓝牙baseband和controlle</t>
  </si>
  <si>
    <t>HD2019073</t>
  </si>
  <si>
    <t>彻底去除芯片和框架表面助焊剂残留的解决方案</t>
  </si>
  <si>
    <t>半导体元器件封装过程中使用焊膏（Solderpaste）将芯片固定在框架载片台上，在焊膏回流过程中出现助焊剂、锡珠飞溅到框架和芯片表面，芯片和框架表面沉积助焊剂，在后续药水清洗过程中能清洗大部分助焊剂，还或多或少残留少量助焊剂，导致铜线键合困难或焊点强度减弱。希望解决芯片和框架表面锡珠、助焊剂残留问题，芯片和框架表面达到无锡珠、无助焊剂残留。</t>
  </si>
  <si>
    <t>电子信息
微电子技术
集成电路芯片制造工艺技术</t>
  </si>
  <si>
    <t>HD2019074</t>
  </si>
  <si>
    <t>智能调温被子</t>
  </si>
  <si>
    <t>智能调温被子，通过传感器、控制器实现被子与空调等家电进行联动，使被子温度接近人体最适合温度，实现温度自动调节。</t>
  </si>
  <si>
    <t>电子信息
微电子技术
集成光电子器件设计、制造与工艺技术</t>
  </si>
  <si>
    <t>HD2019075</t>
  </si>
  <si>
    <t>卓茂智能停车场管理系统、控制系统技术难题</t>
  </si>
  <si>
    <t>停车设备技术难点：设备监测系统，立体停车主要依靠钢结构承载车辆泊车，依靠plc控制系统进行电路控制，实现泊车、取车，车库自身在运行时，内部机构包含：行走齿轮、升降钢丝绳、承重钢结构等设备，实时监测设备耗损情况和车库中活体自检报警，达到设备损耗和活体报警功能，是我司目前遇到的技术难点。</t>
  </si>
  <si>
    <t>电子信息
计算机产品及其网络应用技术</t>
  </si>
  <si>
    <t>HD2019076</t>
  </si>
  <si>
    <t>生态环境地理信息系统项目</t>
  </si>
  <si>
    <t>该项目的研发需要真实的3D地理信息数据库、人工智能技术模型，需要投入大量研发人力、技术资源，同时需要建立大规模高性能服务器、网络实验室等基础设施。
主要技术难点：
1、我公司在3D地图数据源方面，没有资源。
2、缺少服务器运算资源。
3、尚未有能力进行3D地图开发框架和接口的研发。</t>
  </si>
  <si>
    <t>电子信息
高技术专业化服务</t>
  </si>
  <si>
    <t>HD2019077</t>
  </si>
  <si>
    <t>3D环境地理信息技术</t>
  </si>
  <si>
    <t>3D环境地理信息技术，将3D地图技术与环境监测、监管、数据分析、环境应急模型实现技术融合。
主要技术难点：
1、我公司在3D地图数据源方面，没有资源。
2、缺少服务器运算资源。
3、尚未有能力进行3D地图开发框架和接口的研发。</t>
  </si>
  <si>
    <t>HD2019078</t>
  </si>
  <si>
    <t>紧凑型光电转换技术</t>
  </si>
  <si>
    <t>主要存在的问题是当前模块的体积和重量超出应用，需要开发小型的模块，以满足用户的需求。如果缺乏该模块，将会造成光纤旋转连接器无法使用的局面，影响了光纤旋转连接器的推广和使用。
该技术主要应用于光信号和电信号之间的转换，应用于光纤旋转连接器的前端，是光纤旋转链接器使用的必要条件。目前，国内外都有涉及光电转换技术的产品，但是这些产品都是针对安全监测领域，不适用光纤旋转传输技术领域，该领域需要小型化的光电转换模块，以降低系统的重量和增强系统的可靠性。</t>
  </si>
  <si>
    <t>电子信息
新型电子元器件
敏感元器件与传感器</t>
  </si>
  <si>
    <t>HD2019079</t>
  </si>
  <si>
    <t>家具物联网中电暖控制方面的电子产品研发</t>
  </si>
  <si>
    <t>家具物联网电子产品设计，研发新型电子产品，电暖控制方面的电子产品研发新设想。
1、能够更加便利产品使用者的使用。</t>
  </si>
  <si>
    <t>HD2019080</t>
  </si>
  <si>
    <t>建设水族家政服务系统</t>
  </si>
  <si>
    <t>为水族消费者提供咨询、上门服务</t>
  </si>
  <si>
    <t>电子信息
电子商务软件</t>
  </si>
  <si>
    <t>HD2019081</t>
  </si>
  <si>
    <t>一种低成本的大数据处理技术</t>
  </si>
  <si>
    <t>以比较低的成本处理数据采集过程中对DB服务器的压力，并提高查询各类分析报表的能力。例如手机主板贴片过程中就包括印刷锡膏、贴装元件、回流焊、清洗、插件、波峰焊、检测、老化、检测、包装等多道工序。每道工序需要采集流转的唯一码、物料批号、测试结果。这其中包含大量的数据采集，以产量5千万片的工厂为例，大约每年产生10T的数据量。整个生产过程每分钟大约产生1500笔并发过站。目前至少需要4台DB服务器同时工作。但对于经常需要查询数据时仍然比较慢。</t>
  </si>
  <si>
    <t>HD2019082</t>
  </si>
  <si>
    <t>一种分部式机器人协作程序技术</t>
  </si>
  <si>
    <t>能够实现在多程序制式下，多组智能机器人协作。能够主动区分主被动协作，并且有限交互信息功能</t>
  </si>
  <si>
    <t>HD2019083</t>
  </si>
  <si>
    <t>一种低成本简便易用的农业物联网系统技术</t>
  </si>
  <si>
    <t>开发低成本简便易用的农业物联网系统，包括以下功能： 智能灌溉管理：嵌入土地里的传感器能告诉农民目前农作物生长的情况、是否需要浇水、什么时候浇、哪个部位需要浇，等等。 病虫害的预防和控制：带着摄像机的小型无人机在距地面100多米的空中巡查菜地的情况，查看菜叶上是否有害虫、菜地里是否有其他影响作物生长的杂草。
利用IoT，还能监测温室和菜地的光照、温度和湿度，根据传感器的数据挑选种什么菜和种菜的位置；农场甚至能用IoT技术监测谷物颗粒的蛋白质含量，收获的时候把蛋白质含量高的颗粒和蛋白质含量低的颗粒分开，高的给人吃，低的喂动物。</t>
  </si>
  <si>
    <t>HD2019084</t>
  </si>
  <si>
    <t>一种卧式加工中心虚拟装配与变心控制基础的技术</t>
  </si>
  <si>
    <t>（1）技术目标：通过研发卧式加工中心的虚拟装配技术与变形控制技术，有效提高卧式加工中心的开发效率和质量。
（2）技术内容：
1.卧式加工中心虚拟装配建模技术研究，包括CAD模型信息提取与转换技术及软件接口开发、虚拟显示环境装配信息建模技术等；
2.卧式加工中心虚拟装配交互技术研究，包括虚拟装配环境漫游技术、零部件装配运动控制技术、装配意图捕捉及运动导航技术、装配体识别技术等；
3.卧式加工中心虚拟装配工艺设计技术，包括可装配性评估与验证技术、装配工艺信息记录技术、三维装配动画制作技术、三维装配工业设计与示教技术等；
4.卧式加工中心虚拟装配系统开发；
5.卧式加工中心整机热变形机理研究；
6.卧式加工中心热变形控制方法研究。</t>
  </si>
  <si>
    <t>HD2019085</t>
  </si>
  <si>
    <t>一种远程在线健康信息服务系统技术</t>
  </si>
  <si>
    <t xml:space="preserve">1.0 业务要点 本远程在线健康服务系统旨在建立权威的、可信赖的网上健康服务中心，通过实现网上医药直销和医药贸易，重塑医药行业商业文明，创造品牌价值，形成性商业循环。为社会提供一系列便捷、完备的健康咨询服务。　　一方面，与权威医疗机构（如红十字会、卫生部等）等建立稳定合作关系，使平台的专业性得以体现。令上网者足不出户便可快速了解到绝大部分与健康密切相关的医学知识。以独创的疾病和医药搜索系统为广告切入点，迅速扩大点击率。同时，组建网上医药及美容品销售系统，将开展B to C（企业对消费）的消费性 服务和增加B to B（企业对企业）的营销业务结合一体，不断开拓，力争成为独树一帜、各方面堪称表率的网上医药销售和医疗、保健服务中心，建成较大规模的网络式连锁经营系统。 
2.0 产品服务 基于上述宗旨，将业务归纳为三个平等的范畴 。
2.1 健康信息服务中心 主要是提供全方位的、与广大消费者和企业密切相关的健康咨询中心。这是公司发展的第一步，它们对于提升网站的美誉度和对未来电子商务计划的开发很重要，我们将尽最大可能办出特色，推广会员制度，维系上网者的忠诚。
根据信息消费对象的不同，可将其分为以下两大类： 
一、面向消费者的信息服务，主要分为以下九类： （1）有关健康医疗保健、美容等方面的知识以及相关医药产品的用途咨询、效果等。设立多个各频道，如美容、日常保健、健身天地、育婴指南，出行必备、性 爱时空、伤痛处理、疾病自诊、医院之声，科学饮食…… （2）有关公共医疗机构、义务咨询和药房的信息公布，如各医院有关专家坐诊时间，主要药品价格公布等。 （3）在网站开设网上医疗业务，定期推出网上特色专家门诊。有关患者在上网时将所患病症在个人免费邮箱中填写有关表格寄给网站，然后网站将资料转给医院等外围资源，在1-2天内给病人完整的答复。 （4）疾病和药品搜索功能。举例而言，某人去医院看病，诊断为慢性鼻炎。他只需上本网搜索区中键入"慢性鼻炎"，页面迅速弹出该疾病的症状、危害性及医疗办法，同时还包括多种可医治此疾病的药品信息，药品功能由专家进行评定，按星级给分，并附有专家建议和市场零售价。 （5）加强与各大医院合作，当医院网上门诊成为现实时，代理电子药单的网上销售。 （6）有关流行性疾病的预告、警告和医疗咨询服务。 （7）有关网上医疗纠纷解决的法律咨询服务。 （8）提供有关医疗保险业务咨询及相关配套服务。 （9）开发导医数据库，患者可在网上查到全国近千家大医院的诊疗特色，找到适合自己病症的医院和专家。 
二、面向企业的信息服务，主要分为以下三类： （1）开辟"专利技术区"，为一切医学界的专利技术或研究突破提供信息发布平台，帮助实现技术转让或合作开发，收取一定比例费用。 （2）提供制造商和销售商所需的产品信息反馈，开设网上调查，上网者可凭注册账号接受调查。网站将作记录，在其购物时予以优惠。运用统计方法，对网上医疗调查结果进行分类汇总，成为有用商业信息，这也是网站提供有偿资讯服务的主要来源。 （3）增强生产商之间的联系，整合行业内的有关生产原料、医疗器械等方面的供求信息，优化行业的资源配置 </t>
  </si>
  <si>
    <t>HD2019086</t>
  </si>
  <si>
    <t>一种基于软件元视图构造视图的可视软件建模技术</t>
  </si>
  <si>
    <t>企业提高软件建模作业的工作效率和规范性，便于提高软件建模过程中数据通用型和交互性，从而达到提高软件模型汇编工作的效率、质量，并有助于降低软件建模汇编成本，另一方面在提高软件模型合理性的同时，另可有效的提高和改善软件汇编作业的工作效率，并降低软件汇编过程对设备及人员的要求。</t>
  </si>
  <si>
    <t>HD2019087</t>
  </si>
  <si>
    <t>一种滑行输入文字的技术</t>
  </si>
  <si>
    <t>实现各韵母方向固定，少转折、短距离、不遮挡滑行输入汉字拼音；主键区按键数量大大减少，不易误触；高效输入符号、数字；为用户提供一种更方便的触摸屏文字输入方式</t>
  </si>
  <si>
    <t>HD2019088</t>
  </si>
  <si>
    <t>一种数字光纤直放站传输系统的数字化处理技术</t>
  </si>
  <si>
    <t>企业需要一种数字光纤直放站传输系统的数字化处理方法，其特征在于，系统包括无线信号分路器、无线接收机、无线发射机、无线信号转接器、光分波分混合复用器、光分波分混合解复用器和光传输接口，所述无线信号分路器通过所述无线接收机和无线发射机与所述无线信号转接器连接，所述无线信号转接器通过所述光分波分混合复用器和光分波分混合解复用器与所述光传输接口连接，所述光传输接口通过光纤连接；能够为处在特殊地区及隧道内的各类无线通信系统用户提供无线通信中继传输服务，满足减少天线数量、减少使用光纤数量、减少系统间相互干扰及满足系统间隔离度等要求，在光纤级联各个光纤直放站时能够实现光纤直放站之间的长距离光传输中继，并具有能适用于对多种无线通信系统进行中继传输的特点。</t>
  </si>
  <si>
    <t>电子信息
通信技术</t>
  </si>
  <si>
    <t>HD2019089</t>
  </si>
  <si>
    <t>一种农业灌溉水利用率测算关键技术</t>
  </si>
  <si>
    <t>公司主要从事农业、水利、环境等领域工程技术研究与应用，本项目主要拟解决江苏部分县市区农业灌溉水利用率测算过程中的首尾法测算法关键技术，在首尾测算法的基础上加以优化，拟采取综合加权平均法在原基础上，达到提高测算精准度15%的目标。
具体研究方案主要包括：
（1）收集整理样点灌区灌溉面积、工程设施、渠系信息与毛灌溉用水量等有关资料，在样点灌区内选择典型田块，测算样点灌区典型田块作物年亩均净灌溉用水量，分析计算样点灌区净灌溉用水量，利用“首尾测算分析法”，计算样点灌区灌溉水有效利用系数。
（2）以样点灌区测算结果为基础，逐级汇总分析，计算不同规模与类型灌区的灌溉水有效利用系数。
（3）按不同分类灌区毛灌溉用水量进行综合加权平均，推算出某地区灌溉水有效利用系数。公司拟拿出部分研究资金加强此技术研究，欢迎有意向的高校专家联系交流。</t>
  </si>
  <si>
    <t>HD2019090</t>
  </si>
  <si>
    <t>一种数字化工厂生产智能管理技术</t>
  </si>
  <si>
    <t>需要解决的问题在于：数字化加工车间现场生产数据的采集和及时传输已成为企业全面信息化集成的瓶颈。 
    需要解决的难点在于：现场设备的多种信号用传感器或通过PLC采集，以记录加工数量或设备状态，并通过串口或USB口，如何有效组建车间设备联网系统，实现数据的实时传输和共享。</t>
  </si>
  <si>
    <t>HD2019091</t>
  </si>
  <si>
    <t>一种尺寸重量明显差异零件视觉识别分拣打包技术</t>
  </si>
  <si>
    <t>需要解决的难点在于：
1零件长度差异明显：零件最长约5米，最短约0.3米；
2零件重量差异明显：零件最重约100千克，最轻约不到10千克；
3 零件表面层颜色一致；
4 需要将混装在一起的尺寸重量差异明显零件通过视觉识别等无损检测方法分拣出来，并根据组装要求将一台设备所需所有零件进行自动化打包。</t>
  </si>
  <si>
    <t>HD2019092</t>
  </si>
  <si>
    <t>一种MES系统技术</t>
  </si>
  <si>
    <t>随着企业产品的升级换代以及客户对品质要求的不断提升，企业需要对仓库管理、生产进度、设备状态以及品质状况进行实时监控和及时改善，为达成上述要求，需要对公司管理系统进行升级改造，开发一套适合公司现状的MES系统，可以很好的解决我们的需求。
具体要求如下：
（1）建立标准化和条码化基于供应商批次信息为基础的物料管理系统，物料管理条码化、系统化，能够对库存物料追溯到供应商质量问题；
（2）通过系统实施采集设备的质量数据，通过图形化界面显示实际质量过程，监控生产过程的质量状态并为决策提供帮助，及时改善生产质量；
（3）建立批次化质量管理和追溯系统并通过数据分析工具，分析和产找隐患问题；
（4）实时显示生产计划和实际进度，通过看板显示变化点，提示管理人员重视变化点并采取相应管理措施；
（5）建立设备档案，维护保养计划和维护履历，及时更新设备状态，实时记录设备保养情况，提高设备能力，减少维护过程的浪费。</t>
  </si>
  <si>
    <t>HD2019093</t>
  </si>
  <si>
    <t>一种牙齿内窥镜用焦距定位器技术</t>
  </si>
  <si>
    <t>现有牙齿的内窥镜（带定焦镜头），用户在给口腔内的牙齿进行拍照时，需要用户自己根据实际情况，调节焦距定位到清晰的牙齿图片。
但是在当前位置调好焦距后，再移到 下一个位置时用户又要重新调节镜头焦距，寻找到合适的焦距，这样给用户的使用和体验带来很大的不便。
技术指标和参数：
（1）具有自动对焦的功能
（2）焦距定位器和基体之间可拆卸
（3）采用食品级硅胶材料制成
焦距定位器为一体成形结构</t>
  </si>
  <si>
    <t>HD2019094</t>
  </si>
  <si>
    <t>一种智能电源控制器技术</t>
  </si>
  <si>
    <t>智能电源控制器的技术具体要求：
1.电源将由两个输出组成：
o 12V恒压输出。
o通过1-10V接口控制48V（39V-60V）恒压输出。
2.两个电源（12V和48V）将具有内部公共地
3.12V电压输出最大功率为30W
4.12V电压输出将具有良好的稳定性，独立于48V输出
5.48V电压输出将具有140W的最大额定功率和最大峰值功率
的162W（控制线上的10V - 58V，0.7A）通过1-10V协议，
6.48V输出将在39V至60V之间调节
7.1-10V控制协议将具有可接受的低阻抗
8.电源将符合具有电绝缘性能的二级（双重绝缘）
在交流和直流电路之间
9.在100％负载下，电源效率应为0.92，对于48V，电源效率应为0.85，负载为30％产量
10.电源效率在100％负载时应为0.9，对于12V输出，电源效率为20％负载时为0.8
11.电源将工作在各种电压范围：90V-305V，50-60Hz
12.电源将具有高达4kV的浪涌保护能力
13.电源将具有OV和OC保护
14.电源设计将符合EN55015，EN61000-3-2的EMC要求，
EN61-000-3-3，EN61000-4。</t>
  </si>
  <si>
    <t>电子信息
新型电子元器件</t>
  </si>
  <si>
    <t>HD2019095</t>
  </si>
  <si>
    <t>一种智能化充电小门电动执行器的技术</t>
  </si>
  <si>
    <t>目前传统的汽车加油小门是手动开启，开启方式一般为侧开。未来充电小门达到智能化，用手机遥控方式能开启充电小门。开启的方式不仅仅局限于侧开，可以上翻，而且开启的角度大于90度。智能开启的方式不仅仅是手机遥控开启，可以感应、触摸、按压等开启方式。
电动执行器主要的参数：1.噪音：小于45分贝（200mm距离）；2.负载转速：7r/min；3.启动转矩：大于0.8N.m；4.堵转转矩：大于1.4N.m；5.95度运行时间：2.2秒；6.防夹力：小于100N；7.设计寿命：大于25000次。</t>
  </si>
  <si>
    <t>HD2019096</t>
  </si>
  <si>
    <t>任意光盘抓取的存取问题</t>
  </si>
  <si>
    <t>由于我们通过方式从特定位置抓取光盘到光盘驱动器中，或者从光盘驱动器抓取光盘放入光盘库特定位置。因此高效的抓取和装卸载光盘就是一个关键问题。目前使用的方法在功能上能够抓取光盘，但是其效率和存储密度仍然有很大的改进空间。 
其关键技术是高速分盘技术，其指标是分盘时间小于60秒。</t>
  </si>
  <si>
    <t>HD2019097</t>
  </si>
  <si>
    <t>磨床砂轮主轴系统流体润滑轴承的计算机辅助分析</t>
  </si>
  <si>
    <t>砂轮主轴系统的稳定性、可靠性是机床性能优劣的一个重要指标，其回转精度高低决定了工件加工质量的好坏。目前高精密数控轧辊磨床多采用流体润滑轴承，也就是动压径向滑动轴承，该种轴承回转精度度高，产生的热量小，并且可支持高转速中高型负载。但是轴承内部曲线复杂，因内部曲线决定了主轴高速旋转时产生油鍥的形状油膜的质量。因此对动压径向滑动轴承的结构优化设计非常重要。同时由于轴承材质的原因，在安装时易产生变形，加工精度不易保证，综合上述我们必须在基于现场实际情况的前提下对现有的轴承内部结构进行优化设计。</t>
  </si>
  <si>
    <t>HD2019098</t>
  </si>
  <si>
    <t>消防器材的定位和有效性辨识</t>
  </si>
  <si>
    <t>现状：对消防器材（灭火器）的管理仍然沿用巡检记录的人工方式，往往由于走过场，忽视了其存在和有效性核查，当火灾发生时，找不到灭火器或灭火器失效的现象时有发生，耽误了灭火的黄金时期，酿成大祸。近年来，有采用扫码技术巡检，但仍不能从根本上解决其有效性问题。
目标：1、精准标识灭火器的位置：低成本定位；
辨识灭火器的有效性：压力传感法，对介质的防腐蚀；
重量传感法，体积小、成本低；
超声传感法，克服金属屏蔽；
图像识别法，如何安装、低成本。
种类：干粉、泡沫、二氧化碳、7氟丙烷等。</t>
  </si>
  <si>
    <t>HD2019099</t>
  </si>
  <si>
    <t>核电站等重要设施的低空安全监控技术</t>
  </si>
  <si>
    <t xml:space="preserve">加强核电站关键设备安全运行，改进监控技术手段，提高关键设备运行状态监测的全面性、及时性和准确性，实现设备故障的早期预警。 </t>
  </si>
  <si>
    <t>HD2019100</t>
  </si>
  <si>
    <t>物联网平台开发及大数据分析</t>
  </si>
  <si>
    <t xml:space="preserve">火灾安全监控大数据分析和应用配电系统完好性监测 /低压配电系统完好运行监测变电站电气火灾防护与智慧消防技术应用方案煤矿高低压电路漏电防火智能检测预警装置研究高压电网输变电防火智能检测预警装置研究高压直流输变电漏电防火智能检测预警装置研究民用建筑用电安全性评估基于机器学习双重模型下故障电弧特征提取与诊断技术研究电动车充电安全管理解决方案。电动汽车、电动自行车充电装置安全运行监控设备 </t>
  </si>
  <si>
    <t>HD2019101</t>
  </si>
  <si>
    <t>机器视觉中算法及高级算法</t>
  </si>
  <si>
    <t>一种液滴测量接触角中基点和基线的获取方法，包括以下步骤：分别识别出图像中液滴倒影和液滴本身的边缘并对图像中液滴倒影和液滴本身的边缘分别进行曲线拟合形成拟合线；液滴倒影边缘的拟合线与液滴本身边缘的拟合线的两个交点为基点，连接两个基点得到基线。本发明的液滴测量接触角中基点和基线的获取方法，通过在图像上拟合液滴倒影和液滴本身边缘的拟合线，两条拟合线的交点即为基点，连接两个交点即为基线，可以克服现有技术中图像中液、固交界处的识别困难，导致基线的获取不准确的问题，提高基线的获得精度，提高接触角的测量精度。</t>
  </si>
  <si>
    <t>HD2019102</t>
  </si>
  <si>
    <t>一种云安全技术</t>
  </si>
  <si>
    <t>1、私有云端数据加密安全防护技术2、私有云端基础硬件安全防护技术，及加密方案。3、私有云端数据备份技术4、私有云端负载均衡硬件技术。5、私有云自动化运维技术。</t>
  </si>
  <si>
    <t>电子信息
软件
计算机辅助设计与辅助工程管理软件</t>
  </si>
  <si>
    <t>HD2019103</t>
  </si>
  <si>
    <t>关于申请息企业信息安全技术、APS先进计划排产技术的需求</t>
  </si>
  <si>
    <t xml:space="preserve">信息安全需求目标：
对企业网络区域进行分割，对不同区域之间的流量进行控制，控制的参数包括数据源地址、端口，目的地址、端口及网络协议等，通过这些参数可以实现对网络流量的控制，把可能的安全风险控制在相对独立的区域内，避免安全风险的大规模扩散。
防范内外部攻击，包括IP地址窃取，假冒，网络漏洞扫描及一些非法入侵操作。
信息安全需求目标：
对企业网络区域进行分割，对不同区域之间的流量进行控制，控制的参数包括数据源地址、端口，目的地址、端口及网络协议等，通过这些参数可以实现对网络流量的控制，把可能的安全风险控制在相对独立的区域内，避免安全风险的大规模扩散。
防范内外部攻击，包括IP地址窃取，假冒，网络漏洞扫描及一些非法入侵操作。
员工通过软件用户名认证，访问对应网络资源，访客无需认证，但不能访问内网资源，防止企业内部数据泄露。
APS先进计划排产目标：
根据公司实际经营运作情况，在不同的时间会有不同的需求；例如：有时会要求最短交货期，有时会要求最佳的设备使用率，有时会要求最少库存，有时会遇到紧急插单，需寻求一个便捷且可满足公司不同时期需求发展的平台软件。
深入剖析公司小批量、多品种、订单变化大，任务、资源、工序流程复杂、约束条件多，并且完全是一个动态的过程情况。需要在界限的时间内，排出一个最优化的调度计划。并且这个排程计划的优化程度是可以判断和量化的，同时还预测对今后的影响。
</t>
  </si>
  <si>
    <t>电子信息
信息安全技术</t>
  </si>
  <si>
    <t>HD2019104</t>
  </si>
  <si>
    <t>物联网在智能家居中的应用</t>
  </si>
  <si>
    <t xml:space="preserve">家具智能化是家具行业在一个新领域中的探索尝试，是新兴行业与传统行业的耦合；若将家具当作物联网的一个子系统，同时作为智能家居的一个功能载体，把传统家具理解成为一个能够和人对话的智能家具，将家具发展成为一类终端，可以此来实现人与家具的深层交互。这样将极大地推进家具行业的创新程度，加速产业结构特别是家具产品的迭代，加速物联网的发展，拓展智能家居的定义。
自改革开放以来，中国家具行业经历了几十年的高速发展时期。然而，产品的结构调整与转型升级也迫在眉睫，特别是物联网产业正以年复合增长率近30%的速度快速增长，在经济结构转型和拉动经济增长等方面发挥了重要作用的今天。家具行业应积极响应党中央和国务院对物联网发展的高度重视，在智慧城市建设的热潮中，重新审视智能家居的角色地位，为消费者的工作与生活提供更好的时代化家具智能产品。
1、关于家具智能化
家具智能化是家具行业在一个新领域中的探索尝试，是新兴行业与传统行业的耦合；若将家具当作物联网的一个子系统，同时作为智能家居的一个功能载体，把传统家具理解成为一个能够和人对话的智能家具，将家具发展成为一类终端，可以此来实现人与家具的深层交互。这样将极大地推进家具行业的创新程度，加速产业结构特别是家具产品的迭代，加速物联网的发展，拓展智能家居的定义。
家具的发展与演变作为一个时代的见证，从农业社会到工业社会以及现在所处的信息化社会，根据人类文明的推动、经济的发展、技术的进步、新材料的发明，家具都经历了不同风格与表现形式。家具行业从手工业、到手工业与机械加工并存、到计算机辅助加工设计的这个过程，变革的一直是制造家具的加工方式，通过改进生产方式来达到制造出更多更好的家具。信息化的进程通过加工制造慢慢渗到了家具行业。但却没有很好地渗入到家具产品本身。作为物联网技术发展的要求，“物物相连”的概念为家具行业接入信息化提供了一个可靠的平台。信息化、分布式、网络、集群的思想，可以为家具智能化提供参考价值。
根据人工智能的四个定义，可以类比到家具“像人一样思考”、“像人一样行动”、“理性地思考”和“理性地行动”，这便是家具智能化的终极理想。
家具产品智能化是使家具行业信息化的一个手段，同时也是一个企业革新至关重要的突破口。家具智能化，并不只是把家具并入信息化的轨道，从宏观上还是改革企业管理、生产流流、营销方式等的重要渠道。通过家具终端可以直接接触到用户，收集用户一线资料，建立用户资源管理系统，调整产品线，使家具行业等传统行业加速驶入信息化的过程。
互联网的发展带动了电子商务的蓬勃发展，改变了产业结构，比如产业链中没有了层层嵌套的中间商与分销商，通过降低价格来提高销售量，提升顾客感知价值，全面拉动各个行业的快速发展。信息革命带来的变化是巨大的，生产力的发展需要与相应的生产方式相适应。物联网是在互联网的基础上发展而来，如果说互联网是数字时代，那么物联网则是在数字时代的基础上，提供了把“实物”接入网络的机会。而作为传统制造业的家具行业，与物联网的珠联璧合是拉动其大幅增长的一剂强心针。
家具智能化归根结底是使得家具产品为人服务。科技的发展惠及全人类，提供人类更加贴心、便捷的服务。信息革命带来的巨大变化，使得人们的生活有了质的飞跃。从以前的互联网，世界在桌面；到现在的移动互联网，世界在掌中；到物联网，世界在无意识中。假想一个场景：当你下班回家，坐在沙发上，它会知道是你回来了，并且询问你需要什么服务。是休息一下，还是准备晚餐。还能根据你身体的参数告诉你今天是适合吃什么，冰箱里面有什么。你可以查具体的做法。晚上可以根据你的精神状态提供你娱乐、看书、社交等的环境属性等等。这便是未来物联网的时代，让物体都能够与人进行沟通。到那时候将彻底改变现在的生活方式。
家具产品，作为家庭生活中的一个重要的组成系统，是家居环境中大体量的集中表现。成套出现的家具产品，使得家具产品之间的互联提供了现实基础。在物联网发展渐入佳境，智能家居已经为家居环境系统研究打好了基础的条件上，率先进入智能化研究的家具企业，通过智能家具自下而上调整企业结构，制定适合新市场的发展战略，一步一步实现产品与企业的信息化，从传统家具制造业里脱胎换骨，形成一个新兴产业的完整闭环。这将改变整个行业的创新思路，家具企业将不会只停留在家居产品的风格、造型、结构、材料、工艺、功能、文化上的传承与创新，而是通过架构一个完整的生态闭环，为传统的家具企业提供一条与时俱进的发展道路。
2 家具智能化的构成体系
家具智能化应该包含家具产品特征和特联网特征两个主体方面的融合。物联网的架构主要有：感知层、网络层、应用层和中间件。也就是说需要为家具研发一套与其使用功能相对应的包括感知层、网络层、应用层和中间件的嵌入式系统，使得家具自成终端。
2.1 感知层
感知层，顾名思义需要用物件来感知到人的行为，并做出反馈。
在这个层面我们需要解决的问题有：智能化家具功能需求的确定、家具终端的设计、用户的数据采集与数据短距离传输的四个问题。
（1）智能化家具功能需求的确定
不论是技术研发还是产品设计，归根结底是以人为中心，体现为人服务的特点。功能需求的确定从两个步骤来确定：第一，根据用户画像和用户体验地图来确定我们的目标客户群体的大致需求；第二，根据大致需求来梳理物理世界的相关信息，如用户偏好、生理状态、周边环境等。
（2）家具终端的设计
家具作为终端就必须改变传统观念，不仅要将家具当作接入网络的设备，将嵌入式系统、传感器、RFID等并入到家具的结构设计与造型设计。此时，应该考虑到在家具的身体里面应当要有相应的信息接收器和发送器、数据传输通路、数据处理芯片、操作系统、存储空间等，并且作为一个设备，需要遵循物联网的通信协议，在物联网中有可被识别的标识。
（3）用户的数据采集
这里主要是指传感器技术以及NFC技术，结合家具以一体式的方式呈现。传感器是家具终端的感知和输入部分。能够感受到被测的信息，而被测的信息是根据在（1）中来确定的范围，并将检测感受到的信息按一定的规律变成电信号或者其他所需要的信息输出，满足信息的传输、处理、储存、显示、记录和控制等。而RFID的标签能够对物品进行识别，通过开放式的计算机网络实现信息交换和共享。与RFID技术类似的还有一个NFC技术，可以利用NFC技术来实现近距离安全识别。这对于个人信息的设置与保护是具有重要意义的。通过传感器技术和NFC技术让家具对人以及人的行为进行识别与反馈。这是建立家具智能化系统中与用户之间接触的环节。
（4）数据短距离传输
短距离传输这里指的以蓝牙、Zigbee为主。蓝牙具有全球范围使用、功耗低、成本低、抗干扰能力强、可同时传输话音和数据、可以建立临时性对接、具有开放的接口标准等特点。Zigbee具有数据传输速率低、功耗低、成本低、网络容量大、有效范围小、工作频段灵活、可靠性高、延时短、安全性高的特点。采用何种技术以及如果结合数据的传输技术，是传输用户数据的一个主要问题。
2.2 网络层
对于感知而得到的信息，我们需要一个网络体系来对其进行管理和整合。网络层的作用在在于承担数据的传输。除目前已经比较成熟的远距离有线、无线通信技术和网络技术外，为了满足M2M的需求，网络层将综合使用IPv6、2G/3G、Wi-Fi等通信技术，实现多个层面的结合。而对于网络层，我们需要处理的核心问题就是感知数据管理与处理技术。
感知数据管理与处理技术包括物联网数据的存储、查询、分析、挖掘、理解以及基于感知数据决策和行为的技术。
（1）Internet作为主要的数据传输网络之一，通过IPv6技术，使网络服务于我们的家具终端设备。
（2）在移动通信网中，当前比较热门的接入技术有3G、Wi-Fi和WiMAX。在现在的家庭环境中，普遍装有Wifi使得各个移动终端接入网络。
（3）无线传感器网络（WSN）技术贯穿了物联网的三个层面，结合了计算机、通信和传感器三项技术。具有较大范围、低成本、高密度、灵活布设、实时采集、全天候工作的优势。而这对于家庭环境来说具有显著的操作优势。将家庭环境中一系列空间分散的传感器单元（或者是家具终端）通过自组织的无线网络进行连接，从而将各自采集的数据通过无线网络进行传输汇总，以实现对空间分散范围的物理或环境状况的协作监控、操作与理解。
2.3 应用层
应用层的主要功能就是把从家具终端感知和传输来的信息进行分析和处理，做出正确的控制和决策，实现智能化的管理、应用和服务。这一层解决的是信息处理和人机界面的问题。M2M现阶段通过结合通信技术、自动控制技术和软件智能处理技术，实现对机器设备信息的自动获取和自动控制。这个阶段通信的对象主要是机器设备。而需要解决的问题是，尝试使用离散的家具终端节点为主。介于M2M解决的是物之间的通信，使得设备之间具备联网和通信的能力。这样能够满足于家庭环境中个大家具之间的对话。应用层还可以接着分为应用程序层和终端设备层。
（1）应用程序层
应用程序层需要解决的问题是如果高质量的处理数据，并完成跨终端、跨应用的生活环境内的信息协同、共享、互通。包括了生活的方方面面，如电力、医疗、银行、交通、环保、物流、工业、农业、城市管理、家居生活等。而这些显然不是一蹴而就的，而是需要慢慢扩展、通过数据的整合与理解才能够逐步完善。
（2）终端设备层
而终端设备层，指的就是家具终端。家具不仅需要保持传统家具的功能属性，还需要提供人机交互界面。需要靠人的操作与控制才完成。而人机交互的过程，拟推出三根管道同时而下的解决方案：体感技术、语音识别以及触屏控制。这里我们需要解决的问题是，体感技术的行为编写、语音与图像的识别，以及哪些操作通过何种识别方法进行人机交互。
2.4 中间件
中间件是为了实现每个小的应用环境或系统的标准化以及它们之间的通信，在后台应用软件和读写器之间设置的一个通用的平台和接口。目前主流的中间件包括ASPIRE 和Hydra。ASPIRE 的解决办法是完全开源和免版权费用，这大大降低了总的开发成本。Hydra 中间件特别方便实现环境感知行为和在资源受限设备中处理数据的持久性问题。采用何种中间件也是需要通过实验验证才能得知的一个问题。
3 市场预测
随着经济和科技的发展，人们的生活水平日益提高，消费者有能力去消费自己“买得起”和“愿意买”的消费品。家具智能化系统本身面对的客户群体就是高端市场，这类消费群越来越愿意把钱投放在改善自己的生活方式上，特别是对新鲜事物的猎奇心理使得其对于智能类产品一直是趋之若鹜，也希望通过智能产品的便利性凸显自己的生活方式或是身份地位。所以无论是消费者购买力还是购买意向，智能家具市场都会有不错的市场前景。
由此可见，作为家居主体的家具产品如果能摆脱传统的使用习惯与价值观念，在与智能化方面同步于智能家居，研发出符合产品发展规律和当下社会需求、可操作性强、人性化的高性价比智能家具，既可满足市场需求，又与产品发展的时代趋势相吻合。
</t>
  </si>
  <si>
    <t>专利</t>
  </si>
  <si>
    <t>HD2019105</t>
  </si>
  <si>
    <t>3D目标高精度量测</t>
  </si>
  <si>
    <t>3D目标高精度量测
3D目标高精度量测，公司设备通过测量3D目标物的几何特征，表面颜色变化不会影响测量结果， 根据测量提供形状和位置相关的参数进行图像转印。要求：不受某些照明变化或环境光线影响；较高的重复定位精度、绝对定位精度（小于1um）；可检测大型工件；</t>
  </si>
  <si>
    <t>HD2019106</t>
  </si>
  <si>
    <t>激光器的研发</t>
  </si>
  <si>
    <t>激光器的研发、激光智能设备的研发
第一部分是中红外（2微米）激光器的研发，第二部分就是激光智能设备的研发，两款产品公司都有着突出的技术优势与成熟的技术团队</t>
  </si>
  <si>
    <t>HD2019107</t>
  </si>
  <si>
    <t>工业能耗控制管理系统</t>
  </si>
  <si>
    <t>一是智能采集能耗数据、通过对企业的用电（电量、电流、电压、功率因数、谐波等）、用水（水量、压力）、用热（用量、压力、温度）、用气（用量、压力）等能源消耗关键点加装智能计量表计，将能源消耗明细数据及能源质量进行智能采集、汇总至系统平台，平台会通过对单体设备、系统设备、车间、班组、产成品等维度进行耗能的横向分析及对用能参数、电能质量、系统间能耗转换效率的纵向分析，使企业能源管理人员实时掌握企业能耗水平，为企业能源的精细化管理提供有效数据支撑。</t>
  </si>
  <si>
    <t>HD2019108</t>
  </si>
  <si>
    <t>工业智能制造管理系统</t>
  </si>
  <si>
    <t>可方便各流水线生产型企业更高效合理的管理各个生产环节信息，以及使企业生产计划部门更方便管理产品、物料、设备的实时数据，更科学、高效的管理生产成本，更及时准确的发布实施生产计划，使生产人员更及时准确了解各自生产计划任务即完成情况。</t>
  </si>
  <si>
    <t>HD2019109</t>
  </si>
  <si>
    <t>工业网络管理技术</t>
  </si>
  <si>
    <t>实现：1、互联网功能（支持L2TP、DHCPC、STATIC等连接）；2、支持远程升级和远程通讯管理；3、支持多频无线覆盖，多频MESH无线扩展功能；4、支持多频多模无线自动组网，数据自动合成。当使用本系统的设备远程组网通讯时，可以远程配置，并可以通过扩展多级多频MESH节点延伸通讯距离。</t>
  </si>
  <si>
    <t>HD2019110</t>
  </si>
  <si>
    <t>工业生产订单管理</t>
  </si>
  <si>
    <t>实现对生产订单的有效管理，可以通过打印生产单条码进行排产，从而最终实现从原材料到成品的转变，对用户以及物料管理也可以实时监控到位，了解到生产计划的实施以及管理，能进一步提高生产效率。</t>
  </si>
  <si>
    <t>HD2019111</t>
  </si>
  <si>
    <t>信息发布软件系统评分模型算法</t>
  </si>
  <si>
    <t>对信息发布软件系统的发布信息进行语义模型建立，要求语义模型建立要科学且有实际应用价值，并根据语义模型建立一系列算法模型及算法体系，并在允许的条件范围内可通过代码实现该系列模型算法并对发布信息进行科学合理的打分；</t>
  </si>
  <si>
    <t>HD2019112</t>
  </si>
  <si>
    <t>企业方案标书制作软件开发</t>
  </si>
  <si>
    <t>定制一个企业方案标书制作软件 可以基于EXCEL加VB开发 因为我见过基于EXCEL开发的类似软件 也可以全新平台开发</t>
  </si>
  <si>
    <t>电子信息
软件
电子商务软件</t>
  </si>
  <si>
    <t>HD2019113</t>
  </si>
  <si>
    <t>智能物联网工业系统的研发及产业化</t>
  </si>
  <si>
    <t>1、研究基于物联网技术的智能工业产品； 2、达到工业应用条件。</t>
  </si>
  <si>
    <t>电子信息
软件
物联网应用软件</t>
  </si>
  <si>
    <t>HD2019114</t>
  </si>
  <si>
    <t>输送带防撕裂预警系统的开发</t>
  </si>
  <si>
    <t>实现撕裂预警系统在线检测，多条输送线路监测预警，能分析输送带带体破坏处并及时响应
围绕输送带防撕裂预警线圈检测信号，进行信号采集、处理，完成输送带防撕裂预警系统的开发。一旦输送带在运行过程中发生破坏，可通过该系统及时预警制止，避免发生重大经济损失和安全事故。</t>
  </si>
  <si>
    <t>HD2019115</t>
  </si>
  <si>
    <t>基于NB技术的物联网系统开发</t>
  </si>
  <si>
    <t>(- )基于NB的相关感知通信模块及节点开发， (二)开发各种物联网应用系统
(- )基于NB的相关感知通信模块及节点开发，基本要求如下: 1、开发NB底板和各种传感器模块; 2、开发LoRa底板和各种传感器模块; 3、构建可靠大覆盖低功耗网络平台，满足工程应用要求;4、物联网节点能工作十年，覆盖十公里; (二)开发各种物联网应用系统，基本要求如下: 1、能在安卓平台下和能用Java，C#开 发物联网应用系统: 2、开发智能车AGV系统: 3、完成物联网应用系统前后台开发、测试、维护。</t>
  </si>
  <si>
    <t>HD2019116</t>
  </si>
  <si>
    <t>砂芯位置度视觉检测系统研发</t>
  </si>
  <si>
    <t>针对砂芯位置度要求高，检测实时性要求高等特点，配合制造现场采集砂芯位置度特点，在细化技术参数要求的基础上，完成视觉采集系统的总体设计，采集系统各组成器件的配置，选型以及安装参数拟定与校核。
1、光学检测机视觉采集系统设计； 2、开发模块化图像采集软件； 3、开发图像处理与砂芯位置度识别软件； 4、开发视觉检测系统管理软件； 5、文件与数据管理；</t>
  </si>
  <si>
    <t>HD2019117</t>
  </si>
  <si>
    <t>无人机服务平台</t>
  </si>
  <si>
    <t>HD2019118</t>
  </si>
  <si>
    <t>WEB式3D组态编辑</t>
  </si>
  <si>
    <t>随着智能制造的发展，工业企业对设备可视化、远程运维的需求日趋强烈，那么实现Web组态3D界面成为了主要技术路径，本企业需要3D组态编辑器一套。</t>
  </si>
  <si>
    <t>HD2019119</t>
  </si>
  <si>
    <t>基于物联网的精准识别与智能应用系统研发及产业化</t>
  </si>
  <si>
    <t>RFID射频识别技术与排序技术</t>
  </si>
  <si>
    <t>HD2019120</t>
  </si>
  <si>
    <t xml:space="preserve"> 平台软件开发</t>
  </si>
  <si>
    <t>行业客户解决各类远程设备集中监控维护的需求，降低运 维成本，提高运维效率；支持行业客户提供增值服务，增加设备用户满意度，提高用户粘性，实现转型升级</t>
  </si>
  <si>
    <t>HD2019121</t>
  </si>
  <si>
    <t>物联网平台、大数据 技术合作</t>
  </si>
  <si>
    <t>设施设备建模、大数据分析等模型设计与算法设计 成模型，通过程序封装成库的方式使用等
设施设备建模、大数据分析等模型设计与算法设计的引入</t>
  </si>
  <si>
    <t>电子信息
微电子技术
集成电路设计技术</t>
  </si>
  <si>
    <t>HD2019122</t>
  </si>
  <si>
    <t>园区调配用一体化系统</t>
  </si>
  <si>
    <t>系统通过SCADA监控、辅助环境信息监控、馈线自动化、配网分析、线损管理、配电管理、用电管理、制图设备地理、故障诊断及断电管理等系统功能，实现对典型工业园区配电网的调配用一体化管理；对园区多种能源系统进行微网实时监控；实现多种能源协调控制、“源-网-荷-储”协调互动的优化智能调度；对园区内用户提供能源交易服务等。</t>
  </si>
  <si>
    <t>HD2019123</t>
  </si>
  <si>
    <t>新能源汽车充电服务解决方案</t>
  </si>
  <si>
    <t>该架构以云平台为基础，依托物联网技术、云平台技术、架构的扩展能力和服务体系，针对新能源汽车及充电设施公共数据服务平台进行灵活的功能部署，保证各个运营商独立系统数据源的接入，保证其他充电桩直连设备的数据源接入；
1.项目平台总体框架包含云平台、服务化组件、应用服务三大部分，公共数据服务平台可对接各类充电桩数据源，可实现云对云的互联、充电桩直连、运营系统对接等功能； 2.微应用技术，适用于大数据平台的部署逻辑； 3.大数据平台数据分析流程，可以支持并行计算，快速部署分布式架构，解决传统数据分析流程无法并行大数据处理的问题，同时增加了离线计算引擎，为用户提供全方位实时的数据持续计算； 4.公共数据服务平台采用的部署架构技术通过云平台部署，解决了多个子系统不兼容、系统弹性弱、安全级别低、容灾性差等问题，实现了系统间的兼容独立部署、弹性部署、具备高可扩展性、高安全性、高备份和容灾功功能。</t>
  </si>
  <si>
    <t>HD2019124</t>
  </si>
  <si>
    <t>企业管理信息化建设</t>
  </si>
  <si>
    <t>建设覆盖全公司（含子分公司和各项目部）的办公自动化管理系统</t>
  </si>
  <si>
    <t>HD2019125</t>
  </si>
  <si>
    <t xml:space="preserve"> 国内民营学校国际教育体系构建方案</t>
  </si>
  <si>
    <t>针对民营学校的国际教育体系构建、民营学校的投资者、管理者及师资的培训体系构建和服务。</t>
  </si>
  <si>
    <t>HD2019126</t>
  </si>
  <si>
    <t>粗纱机管纱锭位系统开发</t>
  </si>
  <si>
    <t>1.在纱管内植入电子标签，取代纸质标签 2.设计适合纺纱厂使用的读写器记录半制品数据 3.开发一套用于半制品追溯的数据管理系统，后期可并入公司的生产管理MES系统</t>
  </si>
  <si>
    <t>HD2019127</t>
  </si>
  <si>
    <t xml:space="preserve"> 科协app开发合作</t>
  </si>
  <si>
    <t>app部分技术内容合作开发</t>
  </si>
  <si>
    <t>HD2019128</t>
  </si>
  <si>
    <t xml:space="preserve"> 数字化输送带系统的开发</t>
  </si>
  <si>
    <t>整个数字化输送带系统符合工况条件下安装及使用要求，且能在动态疲劳试验机上应用，保证数字化输送带系统能够无差错稳定运行。</t>
  </si>
  <si>
    <t>HD2019129</t>
  </si>
  <si>
    <t>铝铸造产品内部缺陷改造</t>
  </si>
  <si>
    <t>1.客户需求在提升，生产的产品内部如果出现针孔及X光探伤可见的渣孔及疏松，将只能报废，造成公司成本的浪费，因此需要技术支持解决铝铸造产品内部的针孔、渣孔等内部缺陷。2.现生产一件铸造毛坯的时间为5～6分钟，需要技术支持，改善冷却方式，将单件时间
1.客户需求在提升，生产的产品内部如果出现针孔及X光探伤可见的渣孔及疏松，将只能报废，造成公司成本的浪费，因此需要技术支持解决铝铸造产品内部的针孔、渣孔等内部缺陷。                                  2.现生产一件铸造毛坯的时间为5～6分钟，需要技术支持，改善冷却方式，将单件时间</t>
  </si>
  <si>
    <t>先进制造与自动化
先进制造工艺与装备</t>
  </si>
  <si>
    <t>HD2019130</t>
  </si>
  <si>
    <t>航空捆绑器特种钢材研发</t>
  </si>
  <si>
    <t xml:space="preserve"> 研发抗氧化性、耐腐蚀性更好的适用于航空捆绑器的特种钢材 航空捆绑器特种钢材研发，冲压生产二次元，连续模具冲压生产人机界面，机械装配自动化</t>
  </si>
  <si>
    <t>HD2019131</t>
  </si>
  <si>
    <t>板式换热器新结构研发</t>
  </si>
  <si>
    <t>需要较多的科研院校寻求合作，设备技术难点涉及到换热器、海水淡化设备的热工热力设计计算，设计研发新型的板型开发、板型热力传热性能优化设计、设备结构原理、构造优化对整个产产品作升级，更好的迎合市场。
研发优化后使板式换热器的传热系数达到 5000-7000W/㎡*K 以上的板型，管口接口径 DN500-600,专注于大流量，小温差的热量交换。
我们的设备从设计、制造、应用领域中有一定的独到性，设计到的学科领域较多，我们需要一定的专业团队和专业知识，需要较多的科研院校寻求合作，设备技术难点涉及到换热器、海水淡化设备的热工热力设计计算，设计研发新型的板型开发、板型热力传热性能优化设计、设备结构原理、构造优化对整个产产品作升级，更好的迎合市场。
研发优化后使板式换热器的传热系数达到 5000-7000W/㎡*K 以上的板型，管口接口径 DN500-600,专注于大流量，小温差的热量交换。
海水淡化设备体积进一步减小，换热材料的选用和优化，海水淡化后的腔体真空度达到 90-94%，降低沸点温度40℃以下，提高蒸发、冷凝效率。</t>
  </si>
  <si>
    <t>HD2019132</t>
  </si>
  <si>
    <t>储能连接器</t>
  </si>
  <si>
    <t>目前各类新能源电连接器中的插接端子多为国外大型连接器企业研发生产或者由国内企业模仿制造，大电流端子研发的核心技术基本掌握在国外企业手中（安费诺、莫仕、泰科等），受知识产权保护，国内企业和科研机构研究甚少，期待开发出与国外企业相当的大电流插接端子，满足储能及新能源汽车电连接器产品主要性能指标
目前各类新能源电连接器中的插接端子多为国外大型连接器企业研发生产或者由国内企业模仿制造，大电流端子研发的核心技术基本掌握在国外企业手中（安费诺、莫仕、泰科等），受知识产权保护，国内企业和科研机构研究甚少，期待开发出与国外企业相当的大电流插接端子，满足储能及新能源汽车电连接器产品主要性能指标：1、连接端子通过电流最大能满足500A以上；2、额定电流下的连接部位的温升小于20K；3、10年使用电阻值不超过原始值的1.5倍；</t>
  </si>
  <si>
    <t>先进制造与自动化
电力系统与设备</t>
  </si>
  <si>
    <t>HD2019133</t>
  </si>
  <si>
    <t>HD2019134</t>
  </si>
  <si>
    <t>电机铁芯硅钢材料焊接质量改善、电机转子压铸产品质量提升</t>
  </si>
  <si>
    <t>1.定子铁芯硅钢材料氩弧焊等焊接气孔、断焊问题的解决；要求：焊接无气孔、断焊缺陷。2.电机转子压铸产品质量提升；要求：无缩孔、无气孔、无断条。</t>
  </si>
  <si>
    <t>HD2019135</t>
  </si>
  <si>
    <t>风机消音器的标准化及结构优化设计</t>
  </si>
  <si>
    <t xml:space="preserve">技术背景：现有风机消音器都是根据风机参数单独设计、单独制造，品种多且结构复杂，制造过程中的劳动效率低下，劳动成本高。
需要解决的问题：我公司已将常规消音器性能参数归类及标准化，现需结构优化设计。目的：提高劳动效率，降低工资比重。
</t>
  </si>
  <si>
    <t>HD2019136</t>
  </si>
  <si>
    <t>服装智能订单动态规划与生产排程系统、基于人工智能的服装版型个性化定制算法设计</t>
  </si>
  <si>
    <t>1、CPS系统可以实现订单的自动采集、全流程不落地配送。
2、生产过程实现全智能最优调度，实现企业内部资源、效率最优化。
3、MES云平台可以实现数据实时追踪，可以实现在工厂内、跨工厂范围定制订单的自动分解排程。
4、实现在秒级时间单位内，根据多个维度身体数据属性生成符合定制需求且准确度达到96%的算法模型，基本无需人工修正。</t>
  </si>
  <si>
    <t>先进制造与自动化
工业生产过程控制系统</t>
  </si>
  <si>
    <t>HD2019137</t>
  </si>
  <si>
    <t>自动化加工车间</t>
  </si>
  <si>
    <t xml:space="preserve">1、预建造管子自动化加工车间包含管材自动选取管材、切割下料、焊接成型以及自动编码和喷码，自动放入相应托盘；
2、自动化仓库：存放管件、构件等的托盘自动化管理和立体储存，功能类似于无人汽车停车库。
3、项目建造自动化和可视化管理：依据建造流程和工效，对项目建造进行数据化和自动化管理，自动统计项目进度，可就地和远程观看项目进度，减少管理工时，提高建造工效，降本增效。
</t>
  </si>
  <si>
    <t>先进制造与自动化
工业生产过程控制系统
工业生产过程综合自动化控制系统技术</t>
  </si>
  <si>
    <t>HD2019138</t>
  </si>
  <si>
    <t>年产1000吨高端3D打印金属材料及6000件金属3D打印产品项目</t>
  </si>
  <si>
    <t>真空气雾化制粉在保证真空度及低氧环境下的持续进料问题，医疗用钛合金金属粉末各项技术指标开发（拟申请二类医疗器械注册证）。</t>
  </si>
  <si>
    <t>先进制造与自动化
先进制造工艺与装备
增材制造技术</t>
  </si>
  <si>
    <t>HD2019139</t>
  </si>
  <si>
    <t>一种玻璃纤维纱自动化铺设技术</t>
  </si>
  <si>
    <t xml:space="preserve">目前市场上玻璃纤维纱的铺设方式均采用手工铺设，效率十分低下。
为提高工业生产效率，增强自动化水平。我司初步提出将玻璃纤维纱在模具内每层呈横竖十字交叉方式，共分8层。希望实现玻璃纤维纱在模具内的铺砂的自动或者半自动化。
</t>
  </si>
  <si>
    <t>HD2019140</t>
  </si>
  <si>
    <t xml:space="preserve">全自动高速蜂窝纸板生产线 </t>
  </si>
  <si>
    <t xml:space="preserve">1、纸芯成型机（横切机），偏心轮机构：在轴上的轮形零件，轴空偏向一边，轴旋转时，轮的外缘推动另一机件运动产生往复运动时造成震动，如何有效减少震动，从而提高裁切速度，目前速度800-900刀/min，期望速度1000刀/min.；2、如何将纸板裁切机（前后往复裁切）自动生产线生产速度从现在的35m/min提高到40m/min,纸板宽幅2000mm，厚度5mm-60mm.。 </t>
  </si>
  <si>
    <t>HD2019141</t>
  </si>
  <si>
    <t>高强度钢的焊接和成型</t>
  </si>
  <si>
    <t>高强度钢的焊接和成型。</t>
  </si>
  <si>
    <t>HD2019142</t>
  </si>
  <si>
    <t>电阻焊自动检测系统</t>
  </si>
  <si>
    <t>汽车车身的自动化焊接生产的工艺改进
主要用于汽车车身的自动化焊接生产，板件与板件之间的连接，现在主要是利用现有的工艺参数进行焊接，焊接完成后通过破坏性试验来检验产品焊接的质量，不能在生产时有效监控。焊接时由于工件的不同，所调整的参数不同，工件表面清洁程度的不同，环境的不同，可能造成焊接时脱焊虚焊，有气孔等不良情况。使产品性能存在安全隐患。</t>
  </si>
  <si>
    <t>先进制造与自动化
汽车及轨道车辆相关技术
机动车及发动机先进设计、制造和测试平台技术</t>
  </si>
  <si>
    <t>HD2019143</t>
  </si>
  <si>
    <t>切管倒角一体自动线的研发</t>
  </si>
  <si>
    <t>1、硬性指标（如：具体参数等，可根据实际情况增减条目。）*长度尺寸±0.3mm，切管速率：2800只/8H;无明显毛刺产生；*卡箍圆度≤0.2*制管范围直径50—200mm。 2、选择性指标（如：在可接受成本范围内的指标等，可根据实际情况增减条目。）  
*切管技术：目前公司现在采用一般切管机，切管一致性低，效率低，毛刺多。应用：下料工序；*卡箍制作技术：目前均为人工制作卡箍，效率低，一致性差。应用：装配工序。*制管焊接技术：目前采用人工滚圆再焊接。应用：下料工序*切管一致性低，效率低，毛刺多，返工次数多，影响生产节拍；*人工制作卡箍，效率低，一致性差；*人工滚圆制管，直径尺寸很难保证，不圆度范围大，焊缝外观易出现漏焊等缺陷，效率低。</t>
  </si>
  <si>
    <t>先进制造与自动化
先进制造工艺与装备
高档数控装备与数控加工技术</t>
  </si>
  <si>
    <t>HD2019144</t>
  </si>
  <si>
    <t>3D打印环保节能技术</t>
  </si>
  <si>
    <t>保护环境就是保护我们的生命家园.但同时也要寻求技术发展与保护环境的平衡点，3D打印存在着许多不同的技术。它们的不同之处在于以可用的材料的方式，并以不同层构建创建部件。而我们现在的研发需求方向就是把废变宝，利用生活或工业的垃圾，变成我们日常生活的需要品，而3D打印环保技术就可以把这些废物利用，从而解决了污染环境，还给企业带来创新的发展，实现共赢。
/</t>
  </si>
  <si>
    <t>HD2019145</t>
  </si>
  <si>
    <t>一种高温电炉的自动控制技术</t>
  </si>
  <si>
    <t>高温电炉的自动化控制系统
请填写需求详细描述，10000字以内</t>
  </si>
  <si>
    <t>HD2019146</t>
  </si>
  <si>
    <t>一种冲压模具成型预研制分析软件</t>
  </si>
  <si>
    <t>一种自动成型模具预制前需通过不断的修整模具，重复多次调整和制备模具配件，且精度要求达不到要求，重复而且繁琐，严重影响生产和交付，和后期的质量稳定性。
一种能通过预先上传尺寸数据，通过三维分析后，形成精确模具数据的一款软件，方便对模具设计和下料，保障快速制备和生产。</t>
  </si>
  <si>
    <t>HD2019147</t>
  </si>
  <si>
    <t>一种针对弹性卡箍三角孔进行分析的测试软件</t>
  </si>
  <si>
    <t>一直以来弹性卡箍三角孔的尺寸精度的不稳定严重影响了卡箍的夹紧力，在产品试制时也是通过多次调整，小批量试制才能实现产品质量。过程周期长，质量的稳定性低。
一种能自动测量并通过分析，且生成正确或最佳数据的软件。</t>
  </si>
  <si>
    <t>HD2019148</t>
  </si>
  <si>
    <t>一种大吨数智能化锻造技术</t>
  </si>
  <si>
    <t>1、 机械设计方面需要机械结构有限元受力分析及结构优化技术支持；2、成形工艺方面需要材料加工工艺（锻造）有限元仿真及模拟技术支持；3、电气方面需要自动化集成及自动化生产线设计技术支持；</t>
  </si>
  <si>
    <t>先进制造与自动化
先进制造工艺与装备
智能装备驱动控制技术</t>
  </si>
  <si>
    <t>HD2019149</t>
  </si>
  <si>
    <t>一种产品轻量化技术</t>
  </si>
  <si>
    <t>主要需求新能源汽车的车身及零部件的轻量化
主要需求新能源汽车的车身及零部件的轻量化，包括从汽车及零部件的材料、结构设计等方面进行轻量化</t>
  </si>
  <si>
    <t>HD2019150</t>
  </si>
  <si>
    <t>一种动力换挡技术</t>
  </si>
  <si>
    <t>1、研制重型农用拖拉机动力换挡变速箱，具有6个动力挡位，实现了PTO输出的动力换挡与动力制动功能2、集成开发动力换挡变速箱机电液控制系统（TCU），具有动力换挡智能控制，虚拟仪表、故障代码显示功能
一、拖拉机作业工况恶劣，外界负载波动频繁，为保证拖拉机具有良好的动力性和经济性，需要无级变速机构有较大的变速范围。无级变速机构的汇流部分是实现无级变速的关键部件，但存在一定的循环功率流，造成能量损失，为减小或改善循环功率流，需要减小液压功率分流比。无级变速的控制策略需要精确的传动效率模型，但是现阶段，关于机械部分和液压部分的效率往往只采用其静态效率，忽略了环境因素的影响，且总效率的计算往往不计入循环功率的作用。液压机械无级变速箱由于涉及机、电、液三部分，工作部件较多，导致质量较大，不利于节能增效。基于以上原因，突破三段式无级变速机构的关键技术主要是三段式无级变速机构参数优化设计、动态效率模型建立和轻量化研究。二、由于驾驶员对实际具体的工况有自己的驾驶意图，而且软土路面的负载波动较大，拖拉机作业需要兼顾动力性能和经济性能。拖拉机在软土路面上作业时容易发生打滑现象，严重影响了拖拉机的工作效率，为保证拖拉机的通过性能，需要对滑转率进行适当的控制。突破换段变速控制策略的关键技术主要是换段、变速控制策略的研究以及基于“人-机-地”的无级变速箱匹配控制策略的研究三、大型拖拉机通常工作环境恶劣，载荷变化较大的工况下，要求液压系统具有较高的集成度和密封性以适应多变环境下工作，并且提供良好的换段品质；大型拖拉机特殊的机身结构也要求系统的紧凑性，减少空间的浪费。液压传动与控制的关键技术主要是研究采用阀泵联合控制技术的液压调速系统的性能、换段湿式离合器的接合规律和液压阀体的设计与研制。
四、基于无级变速箱中关键零部件的可靠性，采用全生命周期设计技术，设计无级变速箱的样机，以减少制造成本，进行无级变速箱台架试验和田间性能试验，测试无级变速箱综合性能，实现无级变速箱批量生产的设计改进方案。</t>
  </si>
  <si>
    <t>HD2019151</t>
  </si>
  <si>
    <t>一种新型变压器智能有载自动调压节能开关及调压方法</t>
  </si>
  <si>
    <t xml:space="preserve">一种新型变压器智能有载自动调压节能开关及调压方法。
本需求涉及一种新型变压器智能有载自动调压节能开关及调压方法，属于智能变压器技术领域。
本需求涉及一种新型变压器智能有载自动调压节能开关及调压方法，属于智能变压器技术领域。
目前用电领域电压昼夜压差变化很大，夜里电压偏高，白天有时电压偏低，所以电流增大减小都对用户的设备寿命有一定的影响，但是不停电变压器是无法带电调压，所以除了极少特殊用户外，所有用户夜间电压高的情况下设备电流都有所增大，不但浪费电能还造成电器设备发热绝缘老化降低电气设备使用寿命，还可能造成火灾隐患。目前现有的老式变压器有载调压开关所采用是引出线式，体力庞大占地面积大成本极高，还需人工操作，还只有特殊用户才能使用。所以我们需一种安全可靠、安装方面、价格低廉的智能型用微电脑控制变压器有载调压开关进入实际应用领域，智能型变压器有载调压开关能保持用户电压稳定，安装快捷、安全可靠、成本低廉能在不停电的状态下调节电压，保证电压质量，解决众多用户的用电需求，如能在干式变压器上大面积使用，不但可使电压平稳，提高用电质量，延长电器设备使用寿命，减少用电火灾，而大大的节约了电能。广泛应用后将会产生极大的经济效益和社会效益。
</t>
  </si>
  <si>
    <t>HD2019152</t>
  </si>
  <si>
    <t>生产技术工艺</t>
  </si>
  <si>
    <t xml:space="preserve">本企业为机械零部件制造加工企业，鉴于企业的可持续发展，今后的发展方向需对机械先进制造工艺与装备、新型机械进行更新换代，进一步提升产能及产品性能。
本企业为机械零部件制造加工企业，鉴于企业的可持续发展，今后的发展方向需对以下几方面进行升级：
1、机械先进制造工艺（机械零部件、液压配件、油缸、锻压加工），主要产品有：
(1)起重机系列：缸底、压盖、导向套、法兰、铜套、耳环、隔套、缸头、耳环组件等
(2)装载机系列：法兰、导向套、缸底、耳环、衬套等
(3)挖机系列：导向套、活塞、法兰、耳环等
(4)泵车系列：法兰、活塞、压盖、缸底、耳环、导向套等
(5)油缸系列：长、短油缸各种型号产品
2、 与装备及新型机械进行升级（大型摩擦压力机锻压设备、数控车床、铣床等各种加工设备）
</t>
  </si>
  <si>
    <t>HD2019153</t>
  </si>
  <si>
    <t>《智能水表收费系统》手机安卓系统APP开发</t>
  </si>
  <si>
    <t>开发《智能水表收费系统》手机安卓系统APP
通过手机APP软件支付水表费用，可查询当前使用水量及相关信息。</t>
  </si>
  <si>
    <t>先进制造与自动化
高性能、智能化仪器仪表</t>
  </si>
  <si>
    <t>HD2019154</t>
  </si>
  <si>
    <t>电动车相关技术</t>
  </si>
  <si>
    <t xml:space="preserve">GPS（北斗）导航，红外传感器检测，电动车新型能量回收控制器
小电货：GPS（北斗）导航，故障后最近宗申维修点导航，电子围栏（防盗），简单故障自动检测，用户数据库。
休闲车：利用红外传感器检测道路上的障碍，控制电动休闲车自动避障，用PMW调速方式控制车子快慢速度，以及自动停车，并可以自动记录和显示时间、里程和速度，自动寻迹，检测铁片，发出声光信息和寻光功能。
半篷车：电动车在下坡或刹车时电机会产生能量，特别在山区这种现象会更多，开发一种新型能量回收控制器用于山丘和丘陵地带，可以有效的回收能量，增加车辆的续航里程。
</t>
  </si>
  <si>
    <t>先进制造与自动化
汽车及轨道车辆相关技术</t>
  </si>
  <si>
    <t>HD2019155</t>
  </si>
  <si>
    <t>一种变压器油色谱分析在线监测技术</t>
  </si>
  <si>
    <t>为维持油浸式变压器的性能，需保证变压器油的质量。常规的色谱监测技术有一下缺陷：1作业程序复杂，2检测周期长，耗时耗力，3检测过程中人为操作修正影响大，4离线操作，不能及时给定结果。因此要求一种新的“变压器色谱在线监测技术，其特点是：1直接就地分析或远程调用分析结果，2检测频率高，数小时一次，3无需耗材，4全自动分析结果，无需人为修正，5在线跟踪和诊断。</t>
  </si>
  <si>
    <t>先进制造与自动化
高性能、智能化仪器仪表
新型自动化仪器仪表</t>
  </si>
  <si>
    <t>HD2019156</t>
  </si>
  <si>
    <t>一种可以在液氢装备上使用的真空绝热阀门（截止阀，调压阀）</t>
  </si>
  <si>
    <t>我们在液氢设备研发中，阀门领域遇到瓶颈，国内暂时没有发现可以制作真空绝热，给液氢产品使用的阀门。</t>
  </si>
  <si>
    <t>HD2019157</t>
  </si>
  <si>
    <t>钢丝/钢丝绳行业智能制造设备及系统</t>
  </si>
  <si>
    <t>设计开发钢丝/钢丝绳行业用自动换盘收线机、自动装卸机械手、智能运输小车等，包括相应的设备及电气控制系统。
项目希望重点要解决的关键技术问题
1、货箱传送的精确定位问题研究：货箱传送位置是否准确，会很大程度上影响后续吊爪能否精准抓取工字轮。辊子由伺服电机配合链条驱动，伺服控制、辊子与货箱之间打滑等都会对货箱的传输精度起到影响。从理论上来讲，货箱的定位精度应当达到2mm以内。另一方面，货箱的侧向定位依靠移载台两边的导向条实现。导向条之间的距离过小，货箱无法顺利进入辊子上方，导向条之间的距离过大，又会导致侧向定位偏差过大。在实际调试过程中，这也是需要解决的一个关键问题。2、机械吊爪的精确定位问题研究：货箱中有若干工字轮（暂定9个），处在不同的位置。若货箱从AGV小车进入移载台的定位良好，那么吊爪能否精准地抓住工字轮还需要看吊爪的三轴运行精度。而三轴当中，竖直方向上的Z轴和货箱传送方向的Y轴都是由精密丝杠传动，定位难度不大。由于在实际运用中，一个吊爪需要管控多台移载台上的工字轮，所以其横向移动的距离即X轴比较长，可达十几米，此时在X轴上就无法采用丝杠传动，而改用齿轮齿条。如何将齿轮齿条的传动精度控制在2mm以内是确保吊爪能够抓住工字轮的关键。3、工字轮自动机的控制系统研究：当自动收线机将一个满盘输送至工位上后，吊爪收到指令前来搬运。在搬运此工字轮的过程中，吊爪不再响应其它满盘位上发出的呼叫信号。搬运系统在抓取满盘之后，要自行判断其是第几个工字轮，从而调用特定运动程序将工字轮运送至货箱之中。如何做到吊爪和各台收线机之间的信息传输是一个需要解决的问题。对于不同的移载台以及不同的工字轮工位，吊爪应当能够区分不出差错，但是，控制系统应当也具备保护措施，即当程序中对移载台或者工字轮工位判断出线差错时，系统应当能够自我发现这个错误并且作出修正。因为整个搬运过程都必须按照既定顺序进行，任何一个环节出现差错都会导致十分严重的后果。
在上述研究的基础上，研制出拉丝收线智能化生产系统，实现自动收线、自动物流设备、搬运设备匹配，建立“准无人车间”，实现管理信息化，生产无人化的目标，适应工厂智能化无人值守的发展趋势，降低企业的生产成本。</t>
  </si>
  <si>
    <t>HD2019158</t>
  </si>
  <si>
    <t>静电微射流雾化制备微胶囊技术</t>
  </si>
  <si>
    <t>克服现有微射流静电雾化方法制备微胶囊的缺陷，可有效克服微射流雾化液滴在下落过程中的漂移现象，能防止被其他介质污染并能在固化液中形成单分散性较好的微胶囊，提高雾滴均匀性和活性。</t>
  </si>
  <si>
    <t>先进制造与自动化
新型机械
通用机械装备制造技术</t>
  </si>
  <si>
    <t>HD2019159</t>
  </si>
  <si>
    <t>感应加热的生物质气化制氢反应技术</t>
  </si>
  <si>
    <t>采用高温蒸汽作为气化剂，产物气中的氢气以及可通过蒸汽重整工艺转换为氢气的气体含量均高于使用空气作为气化剂的情况 ；感应加热件从内部对流化状态的生物质料进行直接加热，所有生物质料均有机会与感应加热件接触而受热，增强了生物质料的受热均匀性 ；通过调整感应加热电源功率，可实现反应器内部反应温度精确控制，进而控制热解产物气的成分 ；采用耐高温、导磁性和导热性良好的耐高温合金材料作为感应加热件，升温速度快，有利于蓄热和传热 ；与传统的电阻丝外加热方式相比，电能消耗可降低 40％-80％ ；具有较广泛的原料适应性，可利用丰富的各种生物质资源制取富氢合成气。</t>
  </si>
  <si>
    <t>HD2019160</t>
  </si>
  <si>
    <t>双气液缸驱动升降式箔轧机熨平辊技术</t>
  </si>
  <si>
    <t>克服现有技术中存在的不足,提供一种双气液缸驱动升降式箔轧机熨平辊,能够很大地提高生产成品率及生产效率。</t>
  </si>
  <si>
    <t>HD2019161</t>
  </si>
  <si>
    <t>双极性电晕放电烟气脱硫除尘技术</t>
  </si>
  <si>
    <t>烟气脱硫效率较单纯的吸收剂荷电脱硫效率高，对烟气中的硫氧化物、细微颗粒物和吸收剂颗粒或雾滴同时分别采用极性相反的电极进行荷电处理，提高传质推动力，混合后能提高吸收效率。</t>
  </si>
  <si>
    <t>HD2019162</t>
  </si>
  <si>
    <t>车间自动化改造</t>
  </si>
  <si>
    <t>机械手桁架式机械手 做车间自动化改造</t>
  </si>
  <si>
    <t>先进制造与自动化
先进制造工艺与装备
机器人</t>
  </si>
  <si>
    <t>HD2019163</t>
  </si>
  <si>
    <t>汽车座椅冲压产品工装设计与优化</t>
  </si>
  <si>
    <t>1、减少钳工1/3的组立及调试所需工作量 2、节约工装数量，节省更换工装的时间
1、优化汽车滑轨料片、支架工装或自动化装置的结构，方便装卸及自动检测，改良定位方式来减少所需定位销与其它零件，以此减少10%原材料及加工成本，并保证在公差范围内，减少钳工1/3的组立及调试所需工作量。 2、改善工装的性能及半自动化加工工艺，降低工装成本，延长使用寿命，提高产品检测效率，提供关键技术。通过灵活可调定位方式实现相同零件在一副工装上与不同滑轨热铆，节约工装数量，节省更换工装的时间。</t>
  </si>
  <si>
    <t>HD2019164</t>
  </si>
  <si>
    <t>汽车模具冲压方法及自动检测方法优化</t>
  </si>
  <si>
    <t>1、取消人工检测 2、冲头寿命由5000冲次提升至100000冲次 3、用轻量级材料替代原材料
1、优化汽车滑轨料片、支架连续模具和半自动化加工装置的结构，方便装卸模具及检验冶具的自动检测，取消人工检测，自动检测合格率达到100%。 2、改善模具的性能及半自动化加工工艺，降低模具成本、延长使用寿命，改进冲头结构，寿命由5000冲次提升至100000冲次，节省20%更换备件与维护保养时间，提高生产效率，提供关键技术。 3、研发解决自动冲压产品新材料替代的可能性，降低产品成本，提高产品使用性能。用轻量级材料替代原材料，但保证强度及韧性，用1.6厚度甚至更薄的材料替代2.0、2.5、3.0厚度的酸洗材料。</t>
  </si>
  <si>
    <t>HD2019165</t>
  </si>
  <si>
    <t>满足ACC使用要求的车载高性能雷达开发</t>
  </si>
  <si>
    <t>完成车载77GHz毫米波雷达系统3套，完成天线性能的实物测试，完成基于DSP的程序性能验证，完成雷达实物性能测试
车载77GHz雷达功能部件、程序设计及整体方案设计 天线及高频电路的仿真计算、信号处理算法建模与仿真 协助进行低频电路、雷达外壳、天线罩设计</t>
  </si>
  <si>
    <t>HD2019166</t>
  </si>
  <si>
    <t>传感器生产线自动化升级</t>
  </si>
  <si>
    <t>2019年完成传感器自动排壳点胶系统的研制及装备 2019年开始对传感器自动排线点焊系统进行方案设计及研制，对采用切划片工艺制造片式压敏电阻进行开发及技术数据储备。
由于我司生产NTC温度传感器生产工装及工序与大多国内同类厂家相似均采用全人工 仅部分材料准备工序实现自动化 所以全工序自动化改造要求迫切 另本公司生产之压敏及热敏电阻在电路保护的广泛使用也需在高通流产品及片式化方面有一定的发展与提高</t>
  </si>
  <si>
    <t>HD2019167</t>
  </si>
  <si>
    <t>三偏心蝶阀CFD分析及优化设计</t>
  </si>
  <si>
    <t>共同完成新一代三偏心蝶阀系列产品优化设计。（包括理论分析、图纸设计、加工工艺等）
针对三偏心蝶阀产业化开发过程中，调节精度、高温高压特殊工况下的高适应性、泄漏等级等技术参数，开展下述3项研究工作，实现现有产品的优化升级，满足目标产品的技术、经济要求。 1、建立三偏心蝶阀结构参数的数学模型，并根据性能参数，优选结构参数，辅助结构设计和零件设计： 研究三偏心蝶阀密封原理及密封面布置，建立三个偏心参数与密封面密封参数的数学模型，并对各参数进行优化分析，在开关性能，泄漏等级，流通能力等性能参数上进行优化设计，对优选参数进行相关实验验证，得出理论和实际相结合的优选参数，进行系列化设计。 2、对优选参数的设计进行各项优化设计和轻量化设计，验证设计可靠性和使用寿命情况，结合工程样机测试结果，修正理论参数和具体设计： 对参数化产品进行计算机流体力学分析，优化产品流通能力，同时对各零件的力学性能进行分析，优化受力零件的结构，提高产品的可靠性。得到优选参数和合适结构后，展开工程样机试制，对理论数据进行论证，完善样机设计缺陷，进一步对系列化设计进行改进。 3、整理系列化产品参数化数学模型，并编制相关计算软件，共同完成产业化所需技术资料，编写各类技术、生产、选型的技术资料。 针对样机密封面硬化和材质搭配进行充分试验与验证，综合用户常规需求，编制常用工况材质搭配与密封面硬化方式资料，同时，完成全系列产品加工图纸与加工工艺文件，为产业化具体实施提供基础，同时编写产品开度-流量-扭矩参数表、关键零件在不同介质中的温压曲线图等产品性能参数，供产品选型使用。</t>
  </si>
  <si>
    <t>HD2019168</t>
  </si>
  <si>
    <t>全自动检测、加工产品</t>
  </si>
  <si>
    <t>橡胶产品品种规格多，体积大小各异，靠人工检测和筛选费时、费力，漏检、误检率高，效率低下。针对产量大、体积小的产品的全自动检测线，通过影像拍摄、判断产品合格率，将误差率控制在万分之一以下，节约劳动力成本，提高生产效率。</t>
  </si>
  <si>
    <t>HD2019169</t>
  </si>
  <si>
    <t xml:space="preserve"> 机器人技术</t>
  </si>
  <si>
    <t>1、负责项目机器人选型、仿真、调试工作； 2、集成机器人周边设备、实现机器人与外围设备通讯；同时对运动轨迹有优化经验； 3、与项目成员配合，确认并完善机器人调试工艺要求； 4、负责技术手册、用户手册编制； 5、对人员进行技术培训与技术支持。</t>
  </si>
  <si>
    <t>浙江省企业技术需求汇总表</t>
  </si>
  <si>
    <t>ZJ1253</t>
  </si>
  <si>
    <t>智能家居、酒柜</t>
  </si>
  <si>
    <t>企业技术现状（包括技术基础，现有设备，现有生产工艺，最好有生产的图片）企业现有切割、磨边、钢化等玻璃深加工工艺；PVC、注塑边框模具设计及产品制造工艺；玻璃丝印、玻璃离线镀膜、自动化中空合片、门体总装工艺等玻璃门体产业化生产。需求详述（产品或技术的基本原理、功能、性能指标、体积、成本、重量、具体质保、标准规范、考核标准等要求）玻璃门内置传感器显示屏等电子元器件，能从门体外观察到各类酒的状态等各类数据，并且以智能的方式控制温度使得箱体内各类酒处于最佳食用状态；增加智能AI技术，能根据屋主放入的酒类进行定制化管理。技术/产品现状（目前行业水平如何？市面是否已有解决的产品和方案，如有，企业不选用的原因是？）我司在玻璃门制作方面成熟，且中空玻璃内置显示屏、传感器等电子设备已经形成批量化生产，制作的高端酒柜已有具分区调节温度的技术，但未达到自动捕捉商品并智能化控制温度的和嵌入AI技术。由于现阶段门体制作成本较高，固选用此类门体的客户较普通酒柜门体较少，总体产量不大。</t>
  </si>
  <si>
    <t>浙江三星新材股份有限公司</t>
  </si>
  <si>
    <t>ZJ1259</t>
  </si>
  <si>
    <t>工业机械手研究制造</t>
  </si>
  <si>
    <t>需要研究一种六轴工业机械手，作为一个载体，以后的机械建立在这个六轴工业机械手之上，在杭州成立事业部在研究中，用工业机器人，进行联网互动，检测，标定，协同</t>
  </si>
  <si>
    <t>浙江瀚镪自动化设备股份有限公司</t>
  </si>
  <si>
    <t>ZJ1261</t>
  </si>
  <si>
    <t>地理信息软件开发方面</t>
  </si>
  <si>
    <t>GPU三维地理信息渲染效率提速</t>
  </si>
  <si>
    <t>浙江正元地理信息有限责任公司</t>
  </si>
  <si>
    <t>ZJ1262</t>
  </si>
  <si>
    <t>智慧城市地理信息+</t>
  </si>
  <si>
    <t>DEM下，地下管网排水能力达到水淹分析，及下垫面土壤情况，提高城市内涝排水精确性，需大量传感器的部署</t>
  </si>
  <si>
    <t>ZJ1263</t>
  </si>
  <si>
    <t>优化三维地理信息平台可视化</t>
  </si>
  <si>
    <t>优化三维地理信息平台，达到轻量化，以及美化渲染优化人工智能时空大数据（空间）</t>
  </si>
  <si>
    <t xml:space="preserve">浙江中测新图地理信息技术有限公司 </t>
  </si>
  <si>
    <t>ZJ1264</t>
  </si>
  <si>
    <t>聚四氟乙烯胶带表面张力永久提升技术</t>
  </si>
  <si>
    <t>普通办公用胶带耐高温能力为80℃左右，聚四氟乙烯胶带具有耐高温200-300℃的优异性能，在汽车行业、机械行业有广阔的应用前景，普通胶带应用的丙烯胶水无法应用到耐高温胶带上，目前急需将聚四氟乙烯胶带的表面张力从29达因提升到45达因左右，并且要求稳定持续，形成耐高温胶带最终产品。</t>
  </si>
  <si>
    <t>浙江德清科赛塑料制品有限公司</t>
  </si>
  <si>
    <t>ZJ1265</t>
  </si>
  <si>
    <t>PEK塑料模流分析软件</t>
  </si>
  <si>
    <t>目前PEK塑料大洋之前缺乏软件优化，打样效率低，内部空隙较多，注塑机试样错误率很高，成本较高，希望在打样前有软件优化，形成理论指标，提高打样效率，降低成本。</t>
  </si>
  <si>
    <t>ZJ1266</t>
  </si>
  <si>
    <t>聚四氟乙烯烧结仿真热平衡分析软件</t>
  </si>
  <si>
    <t>目前在生产聚四氟乙烯及其他塑料制品时因无法实时监测原材料温度，导致产品品质控制难度大，现需要一款软件或设备，能够做到实时探测产品各层温度及过程变化，以便进行数据分析形成系统制造结论，达到知道生产的目的。</t>
  </si>
  <si>
    <t>ZJ1267</t>
  </si>
  <si>
    <t>隔热性优良的低成本门窗材料</t>
  </si>
  <si>
    <t>目前公司采用的铝木复合型门窗材料的隔热性约为1.8W/㎡*K，相对同行业较为领先，但是成本很高，成品门窗的售价约为7000元/平方米，想寻求新材料替代铝木复合材料，在隔热性能优异的情况下降低材料成本。</t>
  </si>
  <si>
    <t>浙江瑞明节能科技股份有限公司</t>
  </si>
  <si>
    <t>ZJ1268</t>
  </si>
  <si>
    <t>木质组合榫底部开裂问题</t>
  </si>
  <si>
    <t>木质门窗在加工组合采用榫结构式时，底部组合容易使木材开裂，次品率高、成本升高，需求一种机械或化工方法降低组合时开裂的问题，以降低次品率、降低成本。</t>
  </si>
  <si>
    <t>ZJ1269</t>
  </si>
  <si>
    <t>片剂消炎药加工升级</t>
  </si>
  <si>
    <t>由于市场需要，需将公司一种分散药消炎药产品的苦味降低乃至消除，一般的分散药是3分钟内全部崩成粉末，人在嘴里含食、咀嚼过程中会加快崩开的速度</t>
  </si>
  <si>
    <t>浙江凯润药业股份有限公司</t>
  </si>
  <si>
    <t>ZJ1270</t>
  </si>
  <si>
    <t>缝纫机半自动化生产车技术</t>
  </si>
  <si>
    <t>缝纫机半自动化生产车的技术缺乏，新工艺调试这一块，需要去找厂商，手续繁琐，效率低下。也缺少这方面专业人才</t>
  </si>
  <si>
    <t>浙江映甫防护科技有限公司</t>
  </si>
  <si>
    <t>ZJ1271</t>
  </si>
  <si>
    <t>聚氨酯发泡方面的需求</t>
  </si>
  <si>
    <t>聚氨酯发泡方面需求，根据客户需求调整，提高减震效果，也缺少聚氨酯配方技术人员。聚氨酯制成的护具折叠会断裂，主要销往巴基斯坦地区，一般40到50度，室温高会产生断裂，希望找到耐断耐水解的平衡点，温度变化对弹性还原的影响变小一般由液体状态，进行搅拌，塑模制成产品。在露天72小时放置，再经过72度水蒸气，测试抗冲击性。</t>
  </si>
  <si>
    <t>ZJ1359</t>
  </si>
  <si>
    <t>车用空调压缩机相关产品升级需求</t>
  </si>
  <si>
    <t>本公司为新能源汽车空调压缩机生产厂商，目前年销售量在10万台左右。现寻觅产品升级路径，主要包括以下两个方面：（1）热泵技术：现产品主要为PTC电加热，转化效率低，希望开发利用热泵技术加热的压缩机新产品。但存在稳定性和寿命等方面的问题，国外日企在这一方面实力较强。（2）压缩机控制技术：市场需求不断提高，希望可以进一步提升压缩机相关性能，如效率、体积、噪音、性能等，并希望添加远程检查等新功能。合作方式：目前处在新产品开发的调研阶段，希望可以广泛接触相关领域研发团队，充分交流，寻找到具体的改进点和合作空间。在双方条件契合的前提下，展开项目合作。</t>
  </si>
  <si>
    <t>浙江精雷电器股份有限公司</t>
  </si>
  <si>
    <t>ZJ1360</t>
  </si>
  <si>
    <t>粉包涂料储存技术的改进</t>
  </si>
  <si>
    <t>公司主要生产粉包涂料包括高温涂料和低温涂料，高温涂料耐温在300到400度左右低温在120度左右，主要市场量不大，储存性差目前低温在两三个月，期望在常温35度左右储存时间达到1年左右，材料一般为硅塑纸</t>
  </si>
  <si>
    <t>浙江明泉工业涂装有限公司</t>
  </si>
  <si>
    <t>ZJ1361</t>
  </si>
  <si>
    <t>铝合金质感粉末涂料开发</t>
  </si>
  <si>
    <t>公司主要生产粉末涂料，通过静电吸附在金属基材上并高温固化。目前水性涂料，粉末涂料代替油漆是趋势，市场潜力巨大。目前存在的问题，是希望开发一款替代铝合金色彩的粉末涂料，希望可以达到铝合金材料或电镀处理金属材料的金属光泽和细密感。目前国家政策对电镀处理诸多限制，因此希望开发新粉体涂料替代电镀效果，希望达到2H以上硬度要求，盐雾条件500小时的耐腐蚀性能。接受专利转让和合作开发的合作模式，具体的研发和转让经费预算需要初步接触后详细商议。</t>
  </si>
  <si>
    <t>ZJ1362</t>
  </si>
  <si>
    <t>简易可靠恒压系统优化</t>
  </si>
  <si>
    <t>公司经营PCP枪支组装，气室充气后压力为20Mpa，在8-20Mma都能正常射击；枪支满压使用，随着射击次数的增加，气室内压力逐渐降低，射出子弹的速度也逐渐变慢，这样，对枪支精度就有很大的影响。现需要一个恒压阀门机构，安装在气室出口处，将气室分为高压段和恒压段，恒压段作为工作气室；这样每次射击时，工作气室压力相同，子弹初速也能相同，从而提高射击精度；恒压阀大小：直径在26mm以内，长度60mm以内。合作方式：希望采购已有成熟产品，公司本身不具备生产条件，无法进行产品生产。年用量在5-6千件左右。</t>
  </si>
  <si>
    <t>浙江新华体育器材制造有限公司</t>
  </si>
  <si>
    <t>ZJ1363</t>
  </si>
  <si>
    <t>健康环保隔热材料的研发</t>
  </si>
  <si>
    <t>目前公司隔热材料主要用硅酸棉，硅酸铝棉。用于固态产品隔热，但是加热过程中会分解成絮棉状，工人吸入体内，会产生大量危害，对工人身体健康有影响，期望研发一种不产生粉尘、毛刺的隔热材料。耐热在230度到250度</t>
  </si>
  <si>
    <t>浙江华立智能装备股份有限公司</t>
  </si>
  <si>
    <t>ZJ1366</t>
  </si>
  <si>
    <t>提升废水处理工艺需求</t>
  </si>
  <si>
    <t>企业的印染废水处理过程中存在以下几个问题：前端物化过程 1）加药量大，成本高；2）加药量大同时产生污泥量大，后续污泥处置繁琐，且成本很高；3） 脱色效果一般。期望能进步提升废水处理工艺，在确保所有环保指标达标前提下，指标能降更低更环保，寻求更有效的新工艺新技术应用，减少药剂用量及污泥产生量， 微孔爆气新工艺，超强微生物菌种的培养驯化工艺，微生物挂膜新工艺、污泥减量新 工艺、污泥环保处置新工艺…，并在改造过程中尽可能对现有的工艺设施不造成太大 影响。</t>
  </si>
  <si>
    <t xml:space="preserve">金华雅帅纺织有限公司 </t>
  </si>
  <si>
    <t>ZJ1367</t>
  </si>
  <si>
    <t>基于蓝牙5.0新技术，双向语音功能的实现</t>
  </si>
  <si>
    <t>目前国内TV以及运营商市场的智能语音遥控器基于蓝牙4.2协议,通过语音上行实现语音识别功能,但市场上各家厂商都有双向语音的需求(即上行语音识别 +下行音频播放),基于先前的蓝牙4.2协议,从技术层面上来看,带宽为1Mbps, 上行数据通常为16k16bit的语音数据,下行音频数据如果是高品质音频,至少在48k 16bit,而目前一些高保真的压缩算法压缩率最多只能做到8:1 (SBC,mSBC,OPUS等)，计算下来1Mbps的带宽无法支持如此大的数据传输，所以业界的做法，要么采用更高的压缩率来进行压缩传输，这样会损失音频质量，要么采用双芯片方案，增加经典蓝牙传输通道。近几年，蓝牙协议最新发布了蓝牙5.0协议，带宽达到了2Mbps，使得用单芯片实现双向语音传输有了一定可能性，不过目前的难点，按照8:1的压缩算法来算，如果上行与下行一起运作，基本正好是满带宽跑，这样会有很大的风险丢包导致客户体验极差，需要现在需要一个失真度比较小的压缩算法，压缩率可达到16:1。另外的一个难点的是buffer的设置，因为此类应用还没有共用的标准，buffer设置过大会导致延迟，buffer设置过小会导致丢包。如果可以实现单芯片方案进行双向语音功能，这样既可以对最终产品减少成本月10RMB/pcs。并且成本的下调，市场对该类产品的接受度也会上涨</t>
  </si>
  <si>
    <t>浙江东胜物联技术有限公司</t>
  </si>
  <si>
    <t>ZJ1368</t>
  </si>
  <si>
    <t>寻求涂层面料生产在线实时监测解决方案</t>
  </si>
  <si>
    <t>公司主要生产多功能遮光布，主要生产流程为依此涂覆三层涂料：白（米黄）、黑、白。目前生产过程中，大部分产品均为离线检测，同一批次从生产线制作完成后，再进行检测。检测的产品不满足要求的进行返工改进，甚至严重的会全部报废。每年因监测不到位造成的损失预计在300-500万元。现在希望寻求一种实时在线监测的解决方案，主要针对以下三个指标进行在线检测：（1）厚度：左、中、右三路检测，误差应控制在0.02mm以内；（2）平方克重：一般产品规格为380g，误差应在2%以内；（3）遮光性能：产品承诺为100%遮光，目前采用标准灯箱离线检测；期望能在现有设备上附加或单独开发一套软硬件，从第一层涂覆开始，实时控制产品质量，降低返工报废带来的生产成本，使企业向更加精细化发展。合作方式：希望技术团队提供整套解决方案及对应设备，公司提供数据参数及试运行条件，解决问题的预算希望控制在60万元左右，由效果而定。目前公司共计12条产线，如方案可行，均有改造需求。</t>
  </si>
  <si>
    <t>浙江辰鸿纺织品科技股份有限公司</t>
  </si>
  <si>
    <t>ZJ1369</t>
  </si>
  <si>
    <t>寻求经济有机胺法脱硫方法</t>
  </si>
  <si>
    <t>公司主要做环境工程环境保护污水处理、有害气体处理及制酸成套设备、化工防腐设备管道设计、制造、安装调试等一块。其中脱硫回收一直是各大实业企业难以解决的技术问题。脱硫技术的解决，可以使公司生产的产品更加环保、符合国家标准。公司对脱硫这一块技术也比较重视，也在积极寻求有关专家技术人员合作解决。目前公司服务对象主要是中石化体系、冶炼类企业等，在业内处于领先水平。脱硫工艺包括钠碱法、氨法等都有成功案例。研发实力雄厚，有省级院士工作站资质。现与壳牌公司合作引进有机胺法脱硫技术工艺包，也希望与其他有实力的技术团队接触合作。合作方式：主要寻求较经济有机胺法脱硫方法，同时也希望接触钠碱法脱硫回收亚钠方法、氨法脱硫回收等技术。希望解决方案有应用示范案例，可实现性强，水平较高。</t>
  </si>
  <si>
    <t>浙江双屿实业有限公司</t>
  </si>
  <si>
    <t>ZJ1370</t>
  </si>
  <si>
    <t xml:space="preserve">高性能 DM5050永磁铁氧体材料开发 </t>
  </si>
  <si>
    <t>寻求永磁铁氧体材料开发 性能指标：Br:5000±200Gs； Hcb：4500±150Oe； Hcj：5000±200Oe； （BH）max：6.0±0.2MGOe；可以合作研发 预计金额是50万</t>
  </si>
  <si>
    <t xml:space="preserve">横店集团东磁股份有限公司 </t>
  </si>
  <si>
    <t>ZJ1371</t>
  </si>
  <si>
    <t xml:space="preserve">服装面料用数码喷墨打印（印花）墨水的研发与产业化 </t>
  </si>
  <si>
    <t>从墨水的配方设计，染料的选用，工艺的选择，制备技术的掌握方面，本 公司应基本可以完成，各方面的条件是成熟的。目前 由于国内生产的染料基本采用以盐作为载体，由于颗粒越细，表面能量越大越容 易互相吸附。需要解决的是染料的提纯处理，即脱盐工艺，尚不能有效掌握。导致 钠离子在一定时间后，在墨水体系中容易形成微小结晶，而随着结晶体的不断增大， 容易导致堵塞喷头的情况发生。因此，采用有效的脱盐工艺或无盐人工合成染料，成 了项目迫切需要解决的一个问题。</t>
  </si>
  <si>
    <t xml:space="preserve">金华恒华墨水有限公司 </t>
  </si>
  <si>
    <t>ZJ1372</t>
  </si>
  <si>
    <t>解决铅黄铜笔头的质量稳定性问题</t>
  </si>
  <si>
    <t>我司生产铅黄铜笔头，目前的生产是依靠单机，严重影响质量的一致性。解决质量稳定性的途径是工位机生产，进口工位机价格昂贵，约300万元每台，用于生产铅黄铜笔头则丧失了市场竞争力，且铅黄铜笔头需要有电镀环节，与不锈钢笔头在生产工艺上有所区别，直接应用进口工位机也存在问题。希望借鉴进口工位机的原理，研发出适合铅黄铜笔头加工的设备，在成本较低的情况下，解决产品一致性问题。合作方式：希望有相关技术研发能力的科研团队参与到研发工作中来，目前公司有全套进口工位机的图纸，在此基础上进行研发改进，最终希望量产成本减低至2-30万每台的程度。公司已参与十三五相关课题立项，可提供研发经费和研发条件，且有设备生产能力，生产的工位机不仅自用，市场空间也十分广阔。</t>
  </si>
  <si>
    <t>金华市宝林墨水有限公司</t>
  </si>
  <si>
    <t>ZJ1376</t>
  </si>
  <si>
    <t>铝阳极材料化学抛光工艺改进</t>
  </si>
  <si>
    <t>公司生产铝阳极材料，经单磷酸化抛工艺（哑光要求），抛光槽中出现黑色粉尘状污染物，漂浮于液面上，并会附着于工件，增加了清洗工序。因此希望与相关技术团队合作，解决抛光槽污染问题，提高生产效率。</t>
  </si>
  <si>
    <t>浙江鸿邦五金工艺有限公司</t>
  </si>
  <si>
    <t>ZJ1380</t>
  </si>
  <si>
    <t>高容量 4AH 18650 型三元锂离子电池研发</t>
  </si>
  <si>
    <t>需要达到的指标1、18650 型圆柱单体锂离子电池在截止电压 2.5V-4.2V 范围内，0.2C 放电 电池容量≥4000mAh，0.5C 放电容量≥3800mAh；2、3-4.15V 0.5C /1.0C，循环寿命≥400 次@RT，保持 80%； 3、除了针刺性能要求不做之外，其他安全性能要满足 GB/T31485-2015 电动汽车用动 力蓄电池安全要求及试验方法； 4、其他电性能满足 GB/T31486-2015 电动汽车用动力蓄电池电性能要求及试验方法。</t>
  </si>
  <si>
    <t>ZJUN*01396</t>
  </si>
  <si>
    <t>院校研发团队合作</t>
  </si>
  <si>
    <t>企业将寻求与纺织领域院校研发团队合作，进行高亲肤性能麻面料、超仿棉涤纶面料、高柔软性混纺面料、多功能涤纶纤维面料的研发，基于自动化传动的高效整烫机的设计研究，以及环保型超白棉面料的研发、天然面料抗菌技术的研究。
研发团队要求如下：
1.团队应包括1名负责人和至少3名核心成员。团队负责人原则上应具有博士学位，年龄一般不超过55周岁（1963年1月1日之后出生），团队核心成员一般应具有硕士及以上学位或相当于副高及以上专业技术职务，平均年龄一般不超过45周岁。团队组成中应具有海外背景。
2.团队成员专业结构合理，在技术、应用、工程化等环节具有关联性，具备达到创新目标的完整创新链。其中，团队负责人和第一核心成员引进前一般应在知名高校、科研院所担任相当于教授的职务，或在知名企业担任中高级领导职务1年以上的专业技术人才。团队负责人和核心成员此前在项目、产品等方面有1年以上稳定的合作基础，有较好的研究成果和成果
转化业绩。
3.团队掌握的核心技术应拥有自主知识产权，处于国际领先或国内一流水平，技术成熟并已进入开发阶段，能较大程度地推动产业技术创新。</t>
  </si>
  <si>
    <t>浙江全美实业有限公司</t>
  </si>
  <si>
    <t>ZJ1654</t>
  </si>
  <si>
    <t>免维护型蓄能器的生产设备开发</t>
  </si>
  <si>
    <t>开发一套免维护型蓄能器的生产设备，要求能够在蓄能器充气达到额定压力的同时讲蓄能器密封，密封后腔内额定压力值达标，密封性寿命周期增长并符合隔膜式蓄能器的规格从而保证每分钟的生产值。</t>
  </si>
  <si>
    <t>宁波朝日液压有限公司</t>
  </si>
  <si>
    <t>ZJ1664</t>
  </si>
  <si>
    <t>小条铆接工艺设备</t>
  </si>
  <si>
    <t>该企业主要生产各类化妆镜，目前伸缩镜两块不锈钢条之间加入垫片采用人工操作，伸缩镜日产量在3000-3500个，铆接人工成本在0.28元/个，希望实现小条零件的自动化铆接。合作方式：购买小条零件的自动化铆接设备，费用面议。</t>
  </si>
  <si>
    <t>永康市华龙机电有限公司</t>
  </si>
  <si>
    <t>ZJ1666</t>
  </si>
  <si>
    <t>用面粉、米粉做吸管研发</t>
  </si>
  <si>
    <t>企业是塑料一次性产品的清洁生产商，生产吸管和塑料杯等产品。因为欧洲等国家的禁塑影响，想以面粉、米粉为原料制作吸管，替代塑料制品，制成可食用的食品级吸管。目前自己也在做这方面的研发（原料是面粉）：吸管管壁厚：0.6毫米吸管外径：6毫米吸管长度为：20厘米目前存在问题：常温下浸泡时间过短，只能浸泡10-15分钟。现在他们每吨面粉的采购成本为：4000元/吨。一根吸管的原料成本是：3分钱。现希望：希望吸管常温下浸泡时间能够达到1个小时以上。壁厚度小于0.6毫米最好。能够达到食品级使用要求，主要销往海外。成本预算不能超过3分钱太多，具体数值对方未告知。该需求紧急，希望一个月之内能够解决。合作方式：对方可以承担前期研发费用。等有配方再具体商议后续具体合作。</t>
  </si>
  <si>
    <t>义乌市双童日用品有限公司</t>
  </si>
  <si>
    <t>ZJ1667</t>
  </si>
  <si>
    <t>材料改性--开发搪瓷增韧技术</t>
  </si>
  <si>
    <t>一、企业介绍本企业是一家致力于新型功能性搪瓷材料研发、设计、制造与销售的国家高新技术企业，是我国新型功能性搪瓷材料产业化应用的市场引领者和行业领航者，是国内搪瓷行业唯一的一家上市企业及国内制造和销售规模最大的搪瓷钢板制造商。公司自成立以来一直致力于新型功能性搪瓷材料的前瞻性研究和市场化推广，现已形成立面装饰、工业保护、城市服务三大功能性搪瓷材料系列。主要应用于地铁隧道等地下空间立面装饰、电厂脱硫脱硝节能环保设施建设及高端商 务楼宇建筑幕墙装饰等，在国内所采用搪瓷钢板作装饰材料工程项目中，公司产品市场占有率达到70%以上。二、行业难题众所周知，搪瓷板具有优异的耐冲击性、耐盐耐酸碱性、超强的耐侯性、耐污性、耐高温、耐磨以及绝缘作用，而且其表面颜色的耐久性也是超乎想象的。但是搪瓷板质脆易碎，容易在生产、运输及安装过程中产生爆瓷。这种缺陷在塑性方面限制了搪瓷钢板在多个领域的实际应用，特别是公司产品在工业保护领域的应用尤为突出。现有条件：公司拥有省级重点企业研究院、中国轻工业功能搪瓷材料重点实验室，并设有釉料研究所及技术管理部，实验设施较为完备。目前企业采用的搪瓷基板为冷轧低碳钢板，搪瓷涂层厚度低于400微米时不容易爆瓷，而当搪瓷涂层厚度大于400微米时出现爆瓷情况多，其中搪瓷材料成分含50%的SiO2，其生产工艺如下：系列钢板涂上400微米的搪瓷釉料后经820℃高温加热4分钟左右，产生搪瓷，然后自然冷却。目前搪瓷年产量达10亿元的规模。希望保留原有的生产工艺，在搪瓷材料方面进行改性，降低弹性模量（目前材料实测的弹性模量数值企业未提供），提升材料的韧性，减少爆瓷现象（具体数值指标再商议）。这是一个行业难题，实施难度大。三、合作方式1、前期研发投入、方案费，企业均愿意支付，具体多少面议；2、要和在材料改性方面有实际经验的企业，或者在搪瓷材料有一定经验和研究的企业或科研院所合作；该企业合作对象更看重于实际经验或行业业绩；一旦确定合作关系，后期具体如何合作再面议。3、对于成果，企业更偏向于买断技术，当然也有一定商议空间。</t>
  </si>
  <si>
    <t>浙江开尔新材料股份有限公司</t>
  </si>
  <si>
    <t>ZJ1669</t>
  </si>
  <si>
    <t>PET瓶回收生产线-解包机设备自动化需求</t>
  </si>
  <si>
    <t>一、基础介绍：公司主要经营： 非标定制 PET瓶回收清洗生产(系列)设备。应用场景：生产线上其中一机组设备--解包机。用于PET瓶包块解包。原料端的瓶砖来源都是用铁丝捆绑。其中一环节，压缩瓶装解绑。再投入后面机组设备。需求：现流程：人工用剪刀剪。期望流程：自动化，替换人，或加快效率。二、合作方式：技术指导、转让；联合研发。</t>
  </si>
  <si>
    <t>浙江宝绿特环保技术工程有限公司</t>
  </si>
  <si>
    <t>ZJ1670</t>
  </si>
  <si>
    <t>瓶砖自动剥离标签技术</t>
  </si>
  <si>
    <t>一、基础介绍：公司主要经营： 非标定制 PET瓶回收清洗生产(系列)设备。应用场景：生产线上其中一机组设备--脱标机。用于把PET瓶砖上面的标签分离出去。亚洲市面上的瓶装制品，包括饮料瓶、油酱醋瓶等聚多瓶砖，现流程需要把黏贴在瓶体、瓶身等位置的热收缩标签分离出来。需求：现工艺：机器上脱标刀-定刀和动刀配合，在回转的机体里，相互间摩擦使标签脱落，撕下来。期望工艺：有新的通用剥离方式，能提升效率；或在现有的技术上提升。二、合作方式：技术指导、转让；联合研发。</t>
  </si>
  <si>
    <t>ZJ1672</t>
  </si>
  <si>
    <t>寻求PET及非PET整瓶 自动分拣设备【替代进口】</t>
  </si>
  <si>
    <t>一、基础介绍：公司主要经营： 非标定制 PET瓶回收清洗生产(系列)设备。应用场景：在整个生产线中，其中一单元为：整瓶自动分拣单元。该自动分拣设备，可将好的瓶子分离出来，不好的瓶子剔除出去。该单元不仅可节省人力及管理成本，提升生产效率，还可保证最终成品质量的稳定性。二、需求：现设备来源：进口。期望：替代进口，降低成本。现寻求机械领域的专家，提供将瓶装能自动按生产要求来分类的产品。合作方式：技术联合开发、技术转让。</t>
  </si>
  <si>
    <t>ZJ1673</t>
  </si>
  <si>
    <t>寻求活塞式高压泵的节能方法或工艺</t>
  </si>
  <si>
    <t>一、基础介绍：公司主要经营：水刺无纺布。应用场景：水刺无纺布的生产过程中，其中一环节是，需要通过高压泵加压通过安全过滤网回到水针板。二、高压泵节能需求：现情况：7-8个高压泵/生产线，水流量：300-400L/min/泵。一个高压泵的功率百千瓦级别，24小时运作，耗电十分大。现想寻求电力领域的专家，在不影响每天生产指标的情况下，对整个生产线进行优化，减少每日的耗电量，降本增效。</t>
  </si>
  <si>
    <t>浙江明盛达医用材料科技有限公司</t>
  </si>
  <si>
    <t>ZJ1674</t>
  </si>
  <si>
    <t>寻求直燃烘干设备节能的方法或工艺</t>
  </si>
  <si>
    <t>一、基础介绍：公司主要经营：水刺无纺布。应用场景：水刺无纺布的生产过程中，纤网水刺加固成布后，虽然经过真空吸水处理，但布上仍然吸附着大量的水分，需要对其进行烘干处理。二、需求：现烘干设备情况：直燃式烘干设备，耗气量：180m³/t/条生产线。期望改善：耗气量达到：140m³/t/条生产线。可从气流平衡、导热、循环、多次循环、风量、速度等方面改善现情况，使得热能充分转换，热效率提升。现在寻求热能再次利用领域的专家可以针对实际情况，对设备进行改进，能够再次利用多余的余热，提高设备的热效率利用。合作方式：技术转让，联合开发，技术咨询、指导。</t>
  </si>
  <si>
    <t>ZJ1675</t>
  </si>
  <si>
    <t>寻求水刺布生产中循环水的水处理工艺</t>
  </si>
  <si>
    <t>一、基础介绍：公司主要经营：水刺无纺布。应用场景：水刺无纺布的生产过程中，多道工序都需要大量的水及循环水的使用。循环水的水处理工艺是有一定要求。源头处的水来自自来水，浊度小于1，内部循环使用后，会带有杂质。循环水经由水针板、纤网到真空抽吸、气水分离后进行高效气浮、静态砂滤、精密带式过滤、精密袋式过滤等后，由高压泵加压通过安全过滤网回到水针板(其中要加药剂-双氧水杀菌)。二、需求：现循环水浊度会达到3及以上，会堵塞水针板，使水针板清洗频繁，同时各级过滤材料消耗也会增多。期望：新工艺，使浊度降低，延长水针板受堵时间，减少各级过滤材料，降低清水使用量。合作方式：技术转让，联合开发，技术咨询、指导。</t>
  </si>
  <si>
    <t>ZJ1676</t>
  </si>
  <si>
    <t>关于研发产品专家引进问题</t>
  </si>
  <si>
    <t>公司生产销售“永益”牌不干胶材料、格拉辛底纸、压敏胶标签纸、商标纸、金银涤纶、金银铝箔纸、玻璃卡纸、铜版纸、PVC、PET、PP合成纸、淋膜纸、牛皮塑纸、不干胶电脑打印纸、鞋材纸、瓜子袋纸等系列产品。目前公司主要以传统产品为主，企业自主创新能力比较薄弱。需要专家走访企业，共同研发新产品。企业可以承担差旅费和咨询费，具体面议。</t>
  </si>
  <si>
    <t xml:space="preserve"> 永益集团股份有限公司</t>
  </si>
  <si>
    <t>山东省企业技术需求汇总表</t>
  </si>
  <si>
    <t>UNUN*01873</t>
  </si>
  <si>
    <t>农业+区块链</t>
  </si>
  <si>
    <t>利用区块链技术，实现大棚蔬菜质量溯源
在农业4.0变革下，如何利用区块链技术使农业定制化和农业工业化做结合？</t>
  </si>
  <si>
    <t>山东潍科软件科技有限公司</t>
  </si>
  <si>
    <t>技术改造,关键技术研究</t>
  </si>
  <si>
    <t>其它:食品安全溯源</t>
  </si>
  <si>
    <t>UNUN*01874</t>
  </si>
  <si>
    <t>农业+区块链 农产品全生命周期追溯解决方案</t>
  </si>
  <si>
    <t>利用区块链技术，实现大棚蔬菜质量溯源
农产品追溯已成为行业标准，企业需要建立追溯体系增强产品信任背书，如何进行农产品全生命周期追溯解决方案？</t>
  </si>
  <si>
    <t>关键技术研究,技术改造</t>
  </si>
  <si>
    <t>UNUN*01875</t>
  </si>
  <si>
    <t>农业+区块链 农产品种植加工交易环节，实现过程操作的简单快捷解决方案</t>
  </si>
  <si>
    <t>利用区块链技术，实现大棚蔬菜质量溯源
如何使用区块链技术等创新技术全流程接入蔬菜种植加工交易环节，实现过程操作的简单快捷？</t>
  </si>
  <si>
    <t>UNUN*01876</t>
  </si>
  <si>
    <t>农业+区块链 智能化菜农技术</t>
  </si>
  <si>
    <t>利用区块链技术，实现大棚蔬菜质量溯源
加快蔬菜生产标准化过程中，如何让菜农变工人后不怠工，提升智能化菜农技术？</t>
  </si>
  <si>
    <t>UNUN*01877</t>
  </si>
  <si>
    <t>农业+区块链  农业供应链金融</t>
  </si>
  <si>
    <t>利用区块链技术，实现大棚蔬菜质量溯源
农业供应链金融：如何利用区块链技术，赋能农产品产业链与供应链金融的有效衔接？</t>
  </si>
  <si>
    <t>高效硫醇甲基锡生产工艺</t>
  </si>
  <si>
    <t>我司自建厂以来一直探索硫醇甲基锡高品质、高效率的生产工艺，且一直以来走在行业的前列。希望有更多致力于硫醇甲基锡行业的力量加入到我们当中，生产出更高品质、更高效益的硫醇甲基锡（高效PVC热稳定剂》。</t>
  </si>
  <si>
    <t>邹平县星宇塑料助剂有限公司</t>
  </si>
  <si>
    <t>先进制造技术</t>
  </si>
  <si>
    <t>制造业</t>
  </si>
  <si>
    <t>HD2019170</t>
  </si>
  <si>
    <t>超声波水表</t>
  </si>
  <si>
    <t>1.大口径水表与小口径水表的技术区别
2.嵌入式软件的软件参数设置</t>
  </si>
  <si>
    <t>山东昊润自动化技术有限公司</t>
  </si>
  <si>
    <t>HD2019171</t>
  </si>
  <si>
    <t>解决次氯酸钠沉淀问题</t>
  </si>
  <si>
    <t>目前市面漂液（次氯酸钠）随着放置时间延长会出现沉淀物。</t>
  </si>
  <si>
    <t>山东利尔康医疗科技股份有限公司</t>
  </si>
  <si>
    <t>生物、医药和医疗器械技术</t>
  </si>
  <si>
    <t>卫生和社会工作</t>
  </si>
  <si>
    <t>HD2019172</t>
  </si>
  <si>
    <t>智能新材料
电器产品</t>
  </si>
  <si>
    <t>山东鲁控电力
设备有限公司</t>
  </si>
  <si>
    <t>HD2019173</t>
  </si>
  <si>
    <t>优质小麦玉米育种材料</t>
  </si>
  <si>
    <t>公司目前从事科研选育、生产加工和经营小麦、玉米等农作物品种，拟在农作物新品种的选育方面，寻求合作，在品种种质资源方面互通有无，共同选育优质农作物新品种。</t>
  </si>
  <si>
    <t>山东银兴种业股份有限公司</t>
  </si>
  <si>
    <t>农、林、牧、渔业</t>
  </si>
  <si>
    <t>HD2019174</t>
  </si>
  <si>
    <t>绿色水处理剂</t>
  </si>
  <si>
    <t>真诚欢迎可提供绿色水处理剂生产新技术的合作方。</t>
  </si>
  <si>
    <t>德州凯密迪化工有限公司</t>
  </si>
  <si>
    <t>四、新材料-（五）精细和专用化学品-4.精细化学品制备及应用技术</t>
  </si>
  <si>
    <t>化工</t>
  </si>
  <si>
    <t>HD2019175</t>
  </si>
  <si>
    <t>设备自动化升级</t>
  </si>
  <si>
    <t>公司始终致力于创新研发、精益制造等方面持续改善和优化，下一步计划对生产设备进行升级改造。由于聚四氟乙烯生产所需的设备专业化比较强，很多自动化设备是市场买不到的。目前我们特别需要机械设计制造专业方面的人才，来为我们设备自动化改造，以提升我们的综合能力。</t>
  </si>
  <si>
    <t>山东金纪氟塑工程有限公司</t>
  </si>
  <si>
    <t>新材料及其应用</t>
  </si>
  <si>
    <t>HD2019176</t>
  </si>
  <si>
    <t>新产品研发资金</t>
  </si>
  <si>
    <t>公司已经将永磁产品初步规划为3代产品公司缺少资金2000万，已经开发成实际样机的有两代，同时公司将不断推出具有国内、国际领先技术水平的产品，希望政府帮助企业融资走出困境，致力成为全球永磁调速行业的技术领航者。</t>
  </si>
  <si>
    <t>山东洁盟节能环保技术有限公司/刁俊起</t>
  </si>
  <si>
    <t>HD2019177</t>
  </si>
  <si>
    <t>智能立体车库技术</t>
  </si>
  <si>
    <t>智能立体车库将互联网、智能机械以及建筑设计相融合，以高效率、高密度为目标，采用多存取车出入口、多智能提升搬运系统结合多通道、多路径规划算法的领先技术，实现全新用户体验的智能停车模式。</t>
  </si>
  <si>
    <t>北汇绿建集团有限公司</t>
  </si>
  <si>
    <t>建筑业</t>
  </si>
  <si>
    <t>HD2019178</t>
  </si>
  <si>
    <t>PMMA生产工艺</t>
  </si>
  <si>
    <t>本体聚合法或改良本体聚合法PMMA生产工艺</t>
  </si>
  <si>
    <t>菏泽华立新材料有限公司/张海卫</t>
  </si>
  <si>
    <t>HD2019179</t>
  </si>
  <si>
    <t>牡丹食品和牡丹日用品深度研发</t>
  </si>
  <si>
    <t>菏泽作为牡丹之乡，对于牡丹系列产品的研发已经日趋成熟，现阶段对于牡丹系列产品的研发大部分还停留在一些基础产业上面，对于高端牡丹系列产品的研发处于初级阶段，菏泽龙池生物科技有限公司作为菏泽本土企业，深感牡丹价值的重要性，利用现有资源和技术对牡丹纤维和牡丹小凡子进行了深入开发，获得了一部分成果，现对于牡丹食品和牡丹日用品深度研发正在进行中，望可以获得牡丹系列食品开发方面的技术和专业人士以及科研机构的支持和扶持，共同为牡丹产业发展贡献价值</t>
  </si>
  <si>
    <t>菏泽龙池生物科技有限公司</t>
  </si>
  <si>
    <t>生物科技</t>
  </si>
  <si>
    <t>HD2019180</t>
  </si>
  <si>
    <t>牡丹花期延长</t>
  </si>
  <si>
    <t>山东天香牡丹科技发展有限公司</t>
  </si>
  <si>
    <t>农业技术</t>
  </si>
  <si>
    <t>HD2019181</t>
  </si>
  <si>
    <t>铜及铜合金带箔生产技术；
金属焊接技术。</t>
  </si>
  <si>
    <t>研究生级以上学历；
副教授及以上职称。</t>
  </si>
  <si>
    <t>菏泽广源铜带有限公司</t>
  </si>
  <si>
    <t>HD2019182</t>
  </si>
  <si>
    <t>猪肉检测检验</t>
  </si>
  <si>
    <t>猪肉进场、出厂的检验检测</t>
  </si>
  <si>
    <t>山东郓城华宝食品有限公司</t>
  </si>
  <si>
    <t>HD2019183</t>
  </si>
  <si>
    <t>四倍体泡桐成果转化</t>
  </si>
  <si>
    <t>四倍体泡桐具有比普通泡桐更抗泡桐丛枝病、更速生、更优质、更抗逆、出材率更高等突出优势和特点。与杨树相比，无飞絮环保、花期观赏性强、培育周期更短、木材优质高档、木材应用广泛、木材价值更高。还具有种根繁殖容易、技术要求不高、投入成本较低的突出优势，极适于平原地区技术推广。希望引进四倍体泡桐，建立苗木培育和丰产林营造科技示范园，打造四倍体泡桐产业链。聘请泰安市泰山林科院王迎研究员为技术顾问。</t>
  </si>
  <si>
    <t>山东益之源生态农业发展有限公司</t>
  </si>
  <si>
    <t>HD2019184</t>
  </si>
  <si>
    <t>黑蒜粉的生产工艺</t>
  </si>
  <si>
    <t>生产出的黑蒜粉符合相关国际标准</t>
  </si>
  <si>
    <t>菏泽天鸿果蔬股份有限公司</t>
  </si>
  <si>
    <t>HD2019185</t>
  </si>
  <si>
    <t>铁路上下游产业</t>
  </si>
  <si>
    <t>山东铁路综合开发有限公司是山东铁路投资控股集团有限公司成立的全资子公司，功能定位为省级铁路综合开发平台。公司全面围绕集团下属的济青高铁、鲁南高铁、潍莱高铁、郑济高铁等全省高铁项目资源和政策优势，重点布局高铁上下游产业、基础设施建设，包括新能源新材料产业、新一代信息技术产业、高端装备产业、医养健康产业、文化创意产业、现代金融服务、现代服务业等相关产业方面的技术需求。</t>
  </si>
  <si>
    <t>山东铁路综合开发有限公司</t>
  </si>
  <si>
    <t>现代交通</t>
  </si>
  <si>
    <t>交通运输、仓储和邮政业</t>
  </si>
  <si>
    <t>HD2019186</t>
  </si>
  <si>
    <t>利用发酵法生产硫酸软骨素</t>
  </si>
  <si>
    <t>硫酸软骨素是从牛的软骨中提取的一种混合酸性粘多糖，主要含有硫酸软骨素A和硫酸软骨素C等粘多糖成分，用于治疗神经痛、偏头痛、关节痛、心脑血管疾病、高血脂的辅助治疗，也作为食品保健品中的添加剂。</t>
  </si>
  <si>
    <t>山东海钰生物技术有限公司</t>
  </si>
  <si>
    <t>绿色化工技术</t>
  </si>
  <si>
    <t>HD2019187</t>
  </si>
  <si>
    <t>LED驱动电流技术、LED光衰技术</t>
  </si>
  <si>
    <t>LED照明产品研发生产、增加LED发光效率</t>
  </si>
  <si>
    <t>山东华泰光源有限公司</t>
  </si>
  <si>
    <t>新能源与高效节能</t>
  </si>
  <si>
    <t>HD2019188</t>
  </si>
  <si>
    <t>《钕铁硼废料资源优化利用——盐酸优溶法回收稀土新工艺》</t>
  </si>
  <si>
    <t>减少生产成本，稀土氧化物产品达到99.9%纯度。</t>
  </si>
  <si>
    <t>梁山力建碳素有限公司</t>
  </si>
  <si>
    <t>采矿业</t>
  </si>
  <si>
    <t>HD2019189</t>
  </si>
  <si>
    <t>水工液压启闭机技术</t>
  </si>
  <si>
    <t>此技术为我公司开发新产品景观闸门启闭所需设备技术</t>
  </si>
  <si>
    <t>曲阜恒威水工机械有限公司</t>
  </si>
  <si>
    <t>HD2019190</t>
  </si>
  <si>
    <t>口服液澄清度提高工艺技术</t>
  </si>
  <si>
    <t>项目完成后，可年产二仙口服液500万支，销售收入2000万元，实现利税350万元/年</t>
  </si>
  <si>
    <t>山东方健制药有限公司</t>
  </si>
  <si>
    <t>HD2019191</t>
  </si>
  <si>
    <t>固液分离技术；耐磨材料；热处理技术；</t>
  </si>
  <si>
    <t>提高材料的耐磨性，加工后处理硬度达到：HRC50～60</t>
  </si>
  <si>
    <t>山东华屹重工有限公司</t>
  </si>
  <si>
    <t>HD2019192</t>
  </si>
  <si>
    <t>汽车电子相关产品的专利技术及方案</t>
  </si>
  <si>
    <t>需求汽车电子相关技术，主要为汽车行驶记录仪，其余北斗的车载终端技术，商用车胎压报警系统等相关汽车电子领域技术及方案。</t>
  </si>
  <si>
    <t>山东济宁广安科技有限公司</t>
  </si>
  <si>
    <t>HD2019193</t>
  </si>
  <si>
    <t>LED景观产品开发、LED照明智能控制、无线呼叫叫号产品开发</t>
  </si>
  <si>
    <t>实现LED路灯照明智能控制。实现医院无线呼叫叫号产品开发</t>
  </si>
  <si>
    <t>山东济宁拓新科技有限公司</t>
  </si>
  <si>
    <t>电子信息技术</t>
  </si>
  <si>
    <t>HD2019194</t>
  </si>
  <si>
    <t>矿用变频技术</t>
  </si>
  <si>
    <t>变频电机一体化技术</t>
  </si>
  <si>
    <t>山东金科星机电有限公司</t>
  </si>
  <si>
    <t>HD2019195</t>
  </si>
  <si>
    <t>LED封装技术</t>
  </si>
  <si>
    <t>温度太高，会降低LED发光率、色温质量及寿命，如何更好的散热</t>
  </si>
  <si>
    <t>山东霓虹王电子有限公司</t>
  </si>
  <si>
    <t>HD2019196</t>
  </si>
  <si>
    <t>大宗耗氯技术</t>
  </si>
  <si>
    <t>安全环保的耗氯下游产品技术</t>
  </si>
  <si>
    <t>莘县华祥盐化有限公司</t>
  </si>
  <si>
    <t>新一代技术</t>
  </si>
  <si>
    <t>基础化学品制造业</t>
  </si>
  <si>
    <t>HD2019197</t>
  </si>
  <si>
    <t>大宗耗副产盐酸（氯化氢）技术</t>
  </si>
  <si>
    <t>安全环保的耗副产盐酸（氯化氢）产品技术</t>
  </si>
  <si>
    <t>HD2019198</t>
  </si>
  <si>
    <t>邻氯苯腈、大宗耗氯技术、邻氯苯甲醛</t>
  </si>
  <si>
    <t>邻氯苯腈、安全环保的</t>
  </si>
  <si>
    <t>莘县鑫拓化工有限公司</t>
  </si>
  <si>
    <t>HD2019199</t>
  </si>
  <si>
    <t>大宗耗副产盐酸技术</t>
  </si>
  <si>
    <t>安全环保的耗副产盐酸产品技术</t>
  </si>
  <si>
    <t>HD2019200</t>
  </si>
  <si>
    <t>AGM隔板生产</t>
  </si>
  <si>
    <t>可调角度式斜网成型机</t>
  </si>
  <si>
    <t>山东省莘县华阳实业有限公司</t>
  </si>
  <si>
    <t>高端装备</t>
  </si>
  <si>
    <t>建材</t>
  </si>
  <si>
    <t>HD2019201</t>
  </si>
  <si>
    <t>HD2019202</t>
  </si>
  <si>
    <t>双乙烯酮下游产品技术</t>
  </si>
  <si>
    <t>安全环保的双乙烯酮下游产品技术</t>
  </si>
  <si>
    <t>聊城天柱生物科技有限公司</t>
  </si>
  <si>
    <t>新材料技术</t>
  </si>
  <si>
    <t>精细化工</t>
  </si>
  <si>
    <t>HD2019203</t>
  </si>
  <si>
    <t>改性尼龙生产</t>
  </si>
  <si>
    <t>改性尼龙的生产</t>
  </si>
  <si>
    <t>山东驰越化工有限公司</t>
  </si>
  <si>
    <t>HD2019204</t>
  </si>
  <si>
    <t>废液焚烧炉</t>
  </si>
  <si>
    <t>对高盐废液的处理</t>
  </si>
  <si>
    <t>山东莘县颖泰化工有限公司</t>
  </si>
  <si>
    <t>危险化学品制造业</t>
  </si>
  <si>
    <t>HD2019205</t>
  </si>
  <si>
    <t>邻硝基酚钠</t>
  </si>
  <si>
    <t>技术升级开发</t>
  </si>
  <si>
    <t>聊城六合化工有限公司</t>
  </si>
  <si>
    <t>技术升级新能源</t>
  </si>
  <si>
    <t>HD2019206</t>
  </si>
  <si>
    <t>酯化自动化技术</t>
  </si>
  <si>
    <t>对生产操作设备自动化的改进</t>
  </si>
  <si>
    <t>聊城义利化工有限公司</t>
  </si>
  <si>
    <t>基础化学原料制造</t>
  </si>
  <si>
    <t>HD2019207</t>
  </si>
  <si>
    <t>糠醇粗品脱色技术</t>
  </si>
  <si>
    <t>省去精馏环节，降低消耗，杜绝高沸物产生</t>
  </si>
  <si>
    <t>山东一诺生物质材料有限公司</t>
  </si>
  <si>
    <t>有机化学品制造</t>
  </si>
  <si>
    <t>HD2019208</t>
  </si>
  <si>
    <t>5微米直径玻璃纤维的生产技术</t>
  </si>
  <si>
    <t>义合诚集团有限公司</t>
  </si>
  <si>
    <t>HD2019209</t>
  </si>
  <si>
    <t>针状焦、生产工艺</t>
  </si>
  <si>
    <t>石油炼化下游产品技术</t>
  </si>
  <si>
    <t>山东省莘县华祥石化有限公司</t>
  </si>
  <si>
    <t>石油制品、加工工艺</t>
  </si>
  <si>
    <t>HD2019210</t>
  </si>
  <si>
    <t>禽血深加工项目</t>
  </si>
  <si>
    <t>公司现已假设完毕，计划对禽血进行深加工，生产出食品级补血剂。</t>
  </si>
  <si>
    <t>山东润菁生物科技有限公司</t>
  </si>
  <si>
    <t>肽的提取</t>
  </si>
  <si>
    <t>饲料</t>
  </si>
  <si>
    <t>HD2019211</t>
  </si>
  <si>
    <t>西瓜、甜瓜、番茄等瓜菜品种的优势品种资源</t>
  </si>
  <si>
    <t>根据市场需求，我公司急需西瓜、甜瓜、番茄等瓜菜品种的优质种质资源，可以直接面向市场销售，或者可以经过改良面向市场销售。</t>
  </si>
  <si>
    <t>山东旭日农业科技有限公司</t>
  </si>
  <si>
    <t>HD2019212</t>
  </si>
  <si>
    <t>水肥一体化系统技术、新品种引进与示范推广技术、蔬菜病虫害防治及种植技术</t>
  </si>
  <si>
    <t>温室管家系统包含：过滤系统、水肥一体化系统、雾化系统、智能补光系统。（1）过滤系统，过滤灌溉水中的杂质，防止滴灌带、雾化喷头阻塞，保证农业用水安全；（2）水肥一体化系统，可以实现水肥同施，节水灌溉，节水节肥，省时省工，控制温室湿度减少病虫害，提高农作物质量与产量；（3）雾化系统，可以实现高压雾化，节省人工，避免农药对人身体的伤害，雾化机可实现手机远程操控，（4）智能补光系统，根据天气、植物生长情况等条件，智能补光，提升农产品品质，提高农作物产量。农业新品种，新技术，新业态，新模式引进与推广，进一步发展名优果蔬综合病虫害防治，培育出更多的有机食品。</t>
  </si>
  <si>
    <t>莘县中原现代农业发展有限公司</t>
  </si>
  <si>
    <t>HD2019213</t>
  </si>
  <si>
    <t>高效提取技术</t>
  </si>
  <si>
    <t>能够从样品或原料中提取多种不同组分或成分，且便于浓缩。</t>
  </si>
  <si>
    <t>山东东阿百年堂阿胶生物制品股份有限公司</t>
  </si>
  <si>
    <t>HD2019214</t>
  </si>
  <si>
    <t>生物活性保持干燥技术</t>
  </si>
  <si>
    <t>能够快速干燥的同时，保持产品特定的生物活性和性质。</t>
  </si>
  <si>
    <t>HD2019215</t>
  </si>
  <si>
    <t>高效酶解技术</t>
  </si>
  <si>
    <t>酶活性高能够快速分解蛋白，酶解反应对反应环境要求宽泛，降低污染易于推广。</t>
  </si>
  <si>
    <t>HD2019216</t>
  </si>
  <si>
    <t>微型钢球（φ3.9688以下）智能化热处理</t>
  </si>
  <si>
    <t>微型钢球（直径0.8-3mm）智能可控气氛热处理，实现预清洗、烘干、可控气氛淬火、冷处理、回火联线自动化生产。</t>
  </si>
  <si>
    <t>山东东阿钢球集团有限公司</t>
  </si>
  <si>
    <t>HD2019217</t>
  </si>
  <si>
    <t>机械驴毛分离</t>
  </si>
  <si>
    <t>目前全国阿胶行业在阿胶全处理方面对驴毛的分离主要是采用人工进行刮毛，刮毛效率比较低而且经常吧驴皮表层刮下来影响了阿胶出率，希望得到专家的指导和共同研发，通过机械或物理的方式将毛迅速退掉提高劳动效率降低生产成本。</t>
  </si>
  <si>
    <t>山东东阿国胶堂阿胶药业有限公司/杨立坤</t>
  </si>
  <si>
    <t>HD2019218</t>
  </si>
  <si>
    <t>《车联智控集成关键技术及应用》</t>
  </si>
  <si>
    <t>《车联智控集成关键技术及应用》项目主要进行了智能功率转换集成系统及新能源汽车高低压控制系统两大系统的技术研究，其中智能功率转换集成系统是一款采用领先设计理念和最新技术，集主驱动电机控制器、气泵电机控制器、油泵电机控制器、DC/DC、高压配电于一体的功率转换集成控制器新产品。</t>
  </si>
  <si>
    <t>山东天海科技股份有限公司</t>
  </si>
  <si>
    <t>HD2019219</t>
  </si>
  <si>
    <t>10KV全绝缘充气柜关键技术研究</t>
  </si>
  <si>
    <t>目前公司研发项目为10KV全绝缘充气开关柜，为满足研发需求，切实起到优化产品结构设计，改善产品工艺，加强设备布局，公司需求全绝缘充气柜高素质人才。</t>
  </si>
  <si>
    <t>HD2019220</t>
  </si>
  <si>
    <t>寻找与冷媒R32相容的冷冻机油基础油</t>
  </si>
  <si>
    <t>冷媒R32为新型环保型冷媒，已广泛应用于实际生活的制冷设备上。为适应市场的需求，特开发与R32冷媒相容的冷冻机油。但经过多次试验，尝试使用PAO、POE等多型号原料调试产品仍没有成功。</t>
  </si>
  <si>
    <t>润滑油加工</t>
  </si>
  <si>
    <t>HD2019221</t>
  </si>
  <si>
    <t>PVC地板先进的配方及工艺</t>
  </si>
  <si>
    <t>目前由于公司生产PVC地板产品，原料配方及生产工艺有待进一步优化，产品质量需要进一步提高。特寻求此方面的进行专家合作。</t>
  </si>
  <si>
    <t>HD2019222</t>
  </si>
  <si>
    <t>婴幼儿辅食工程技术的研究与创新</t>
  </si>
  <si>
    <t>现阶段我国婴幼儿辅食营养不均衡，婴幼儿食品健康受到广泛关注，婴幼儿食品的普及势在必行，近几年我国人民对健康的重视越来越高尤其是婴幼儿的健康越来越受到关注预计2028年公司将迎来第5轮婴儿潮，中国婴幼儿产品市场需求量将逐渐增加。公司为弥补这一空白投入巨资建立婴幼儿辅食车间及化验室。
公司先阶段产品比较单一生产工艺不够成熟检验及研发设备不够齐全。公司若想可持续发展必须要不断的创新引进先进的生产设备和完善的工艺流程、先进的生产技术。
公司通过各种招聘网站招聘相关的技术人才但效果不是很理想，公司希旺能够得到相关部门的帮助，引进人才。
     另一方面公司在投入技术及设备的同时需要大量资金，但由于阶段公司处于发展阶段资金并不能做到自给自足公司希旺能和相关的企业或学校合作。实现公司的可持续发展。</t>
  </si>
  <si>
    <t>HD2019223</t>
  </si>
  <si>
    <t>关于植保无人机离心喷头无线通讯</t>
  </si>
  <si>
    <t>植保无人机离心喷洒故障率比较高，一是有线电子调速器容易烧毁，二是离心电机易损坏。为简化离心喷洒系统的使用和维修性。通过无线通讯模块，飞控与喷头直接通讯，可控制喷头的转速，喷头也反馈自己的状态到飞控，转速变化，离心喷头电机损坏等情况均一一通过飞控反馈到地面站。喷头与喷头之间也直接通讯，避免植保机喷头之间转速异差，保证喷头之间的雾化程度一致。</t>
  </si>
  <si>
    <t>聊城揽悦创新科技有限公司</t>
  </si>
  <si>
    <t>航空航天技术</t>
  </si>
  <si>
    <t>HD2019224</t>
  </si>
  <si>
    <t>药物新晶型研究技术平台建设</t>
  </si>
  <si>
    <t>化合物晶型专利数量在药品专利中所占比例不断上升，成为延长药品专利保护的重要手段，其相关判例直接冲击企业研发、专利申请和诉讼策略，对我国化学原料药研究、生产尤其是出口的影响日渐增加。对药物晶型的研究，企业仅靠没有创新的“仿制”，很难产生巨大的社会效益及商业价值，迫切需要完善及提升药物新晶型研究技术平台的技术能力，提升药物晶型创新能力。</t>
  </si>
  <si>
    <t>山东罗欣药业集团恒欣药业有限公司</t>
  </si>
  <si>
    <t>HD2019225</t>
  </si>
  <si>
    <t>高难度手性药物合成技术平台建设</t>
  </si>
  <si>
    <t>目前临床使用的药物中，高达65%以上为手型药物。手性药物的研究近20年来发展很快，各大制药公司正在研发的药物中，单旋体所占比例逐年上升， 手性药物已成为世界各国制药公司追求利润的新目标，它的市场份额逐年扩大，所以企业急需在手型药物合成关键技术上有重大提升，尤其是立体选择性好、产率高的的不对称催化反应技术，急需建立高难度手性药物合成技术平台，筛选手性配体分子和手性催化剂，用于手性药物的合成与研究。</t>
  </si>
  <si>
    <t>HD2019226</t>
  </si>
  <si>
    <t>功率型锰锌铁氧体材料功耗的进一步降低</t>
  </si>
  <si>
    <t>电子元器件及电子材料不断向着两宽（宽温、宽频）、两高（高Bs，高DC-Bias）、两低（低损耗、低失真）的方向发展，而其中的低功率损耗因市场广泛的需求而成为锰锌软磁铁氧体发展的一个重要发展方向。</t>
  </si>
  <si>
    <t>临沂春光磁业有限公司</t>
  </si>
  <si>
    <t>HD2019227</t>
  </si>
  <si>
    <t>锰锌软磁铁氧体磁芯抗折强度提升问题</t>
  </si>
  <si>
    <t>铁氧体磁性材料在物理特性上和陶瓷材料一样，具有脆的特点，如何进一步提高锰锌软磁铁氧体磁芯抗折强度。</t>
  </si>
  <si>
    <t>山东凯通电子有限公司</t>
  </si>
  <si>
    <t>HD2019228</t>
  </si>
  <si>
    <t>充电桩用锰锌软磁铁氧体磁芯功耗问题</t>
  </si>
  <si>
    <t>市场导向要求电子元器件及电子材料向低功率损耗方向发展，已成为锰锌软磁铁氧体发展的一个重要发展方向。</t>
  </si>
  <si>
    <t>山东春光磁电科技有限公司</t>
  </si>
  <si>
    <t>HD2019229</t>
  </si>
  <si>
    <t>锰锌铁氧体材料磁芯在加工和使用过程中，由于温度变化产生热胀冷缩，加之磁芯和骨架热膨胀系数的较大差异，所以锰锌铁氧体材料磁芯会承受来自骨架和线圈非常大的应力，如何进一步提高锰锌软磁铁氧体磁芯抗折强度也是十分重要的课题。</t>
  </si>
  <si>
    <t>临沂昱通新能源科技有限公司</t>
  </si>
  <si>
    <t>HD2019230</t>
  </si>
  <si>
    <t>技术需求,及需解决的关键技术问题</t>
  </si>
  <si>
    <t xml:space="preserve"> 1、产业用涤纶纺粘无纺布过滤材料、家纺、智能家居技术领域和市场领域的发展方向探讨、新品研发。 
2、聚酯纺粘热轧非织造布功能性后整理技术。
3、绿色智能户外智能家居（帐篷）开发技术。
4、家居用品生产线全流程智能化改造，提高装备水平，降低一线员工劳动强度。 
5、家纺生产线全流程智能化改造，提高装备水平，降低一线员工劳动强度，促进产品、产业升级。  
6、合作申报国家、省级科技项目、制定国家和行业标准。</t>
  </si>
  <si>
    <t>山东泰鹏集团有限公司</t>
  </si>
  <si>
    <t>HD2019231</t>
  </si>
  <si>
    <t>凝结芽孢杆菌发酵培养基的优化</t>
  </si>
  <si>
    <t>凝结芽孢杆菌是近几年新批准使用的微生物饲料添加剂之一，兼具芽孢杆菌和乳酸菌的优点，在畜牧生产中受到关注和应用，但因其菌种特性，发酵时间过长，易污染杂菌，活菌数不高，所以需要新的技术提升凝结芽孢杆菌的活菌数，进而提高产品品质。
需要解决凝结芽孢杆菌液体发酵培养基及培养工艺优化技术，以缩短发酵周期，提升凝结芽孢杆菌液体发酵活菌数，易于产业化。优化后液体发酵活菌数≥10×108cfu/ml，喷干后菌粉活菌数≥100×108cfu/g，凝结芽孢杆菌的纯度≥90%。</t>
  </si>
  <si>
    <t>山东宝来利来生物工程股份有限公司</t>
  </si>
  <si>
    <t>HD2019232</t>
  </si>
  <si>
    <t>产抗菌肽的芽孢杆菌的构建</t>
  </si>
  <si>
    <t>目前芽孢杆菌作为外源基因表达宿主应用仍受到限制，主要关键技术难题有以下几点：①自身基因组的特征限制②蛋白的分泌机制，芽孢杆菌自身会向胞外分泌大量的蛋白酶，使外源蛋白无法稳定存在③构建的重组表达质粒在芽孢杆菌中很不稳定。需要解决可以高效表达抗菌肽的枯草芽孢杆菌构建技术，使重组枯草芽孢杆菌易于产业化，且生产成本低，生物活性强。以期构建的产抗菌肽的芽孢杆菌所分泌表达的抗菌肽的产量高，提纯手段简捷高效、蛋白纯度高，抑菌活性高及稳定性良好。</t>
  </si>
  <si>
    <t>HD2019233</t>
  </si>
  <si>
    <t>钢筋混凝土用耐腐蚀钢筋、液化天然气储罐用低温钢筋等高端品种开发</t>
  </si>
  <si>
    <t>为促进建筑用钢向高端化、高附加值化、高技术含量化进步，根据当前和潜在市场需求，需要开发钢筋混凝土用耐腐蚀钢筋、液化天然气储罐用低温钢筋等高端品种，而这些品种的实际配方选择、冶炼与轧制工艺受制于特殊功能的检验装备配置（耐腐蚀性能快速检验、低温性能试验机等）等原因，企业自身无法完成，企业有意与北京钢铁研究总院合作，提前储备技术，并完成筋混凝土用耐腐蚀钢筋的许可证增项申请。</t>
  </si>
  <si>
    <t>石横特钢集团有限公司</t>
  </si>
  <si>
    <t>HD2019234</t>
  </si>
  <si>
    <t>炼铁固体废料的回收与处理</t>
  </si>
  <si>
    <t>随着社会迅速发展，人们对环境要求越来越高，实现资源的可再生利用是不断追求的目标，例如高炉水渣池底部板结料、高炉渣铁沟废旧材料，希望通过工艺处理，有效处理炼铁固体废料，减少固体垃圾，增加企业经济效益。</t>
  </si>
  <si>
    <t>环境保护与资源综合利用技术</t>
  </si>
  <si>
    <t>HD2019235</t>
  </si>
  <si>
    <t>高炉专家系统的技术应用</t>
  </si>
  <si>
    <t>借助专家系统应用技术，实现对炉况的监控与管理，达到高炉长期安全、高效、稳定运行的生产模式。</t>
  </si>
  <si>
    <t>HD2019236</t>
  </si>
  <si>
    <t>钢铁企业废水处理及综合利用</t>
  </si>
  <si>
    <t>我公司污水处理厂反渗透后的浓水，因处理成本、占地等问题，没有二次处理，只是进行了企业内部消化。如用于转炉热焖渣、高炉冲渣、微粉加湿、料场喷洒等。但是因浓水的高盐分，实际利用过程中有结垢问题，对生产有一定的影响。对于钢铁企业来讲，特别是污水处理后的废水（反渗透后的浓水）再次处理，目前性价比高的技术还非常有限，主要原因是产生量比较大，其次是成分复杂，各种离子浓度含量高，如果采用现有的技术，成本都非常高，且占地面积大。因此寻求对反渗透后的浓水进行深度处理的技术，实现废水再利用。</t>
  </si>
  <si>
    <t>HD2019237</t>
  </si>
  <si>
    <t>钢铁企业固体废弃物的资源化利用</t>
  </si>
  <si>
    <t>钢渣、除尘灰、脱硫石膏等作为冶金工业排放的固体废料，利用率较低，难以工业化消化和回收处理，大量固废积存，污染环境，究其原因，是缺乏大规模利用的有效途径和成熟稳定的应用技术。由于钢渣、除尘灰、脱硫石膏等有其相对特殊的化学、物理力学性能，国内外冶金企业和建筑行业曾进行过多种的应用尝试，但由于技术研究开发难度高，研究投入费用高，技术开发和应用验证时间长久，致使进展不理想。寻求各种钢铁工业生产固体废弃物的资源化利用技术，争取良好的社会效益和经济效益。</t>
  </si>
  <si>
    <t>HD2019238</t>
  </si>
  <si>
    <t>工业4.0在钢铁企业的应用</t>
  </si>
  <si>
    <t>我公司将来是人工智能技术的使用单位，刚刚开始启动工业4.0的推动工作。对智能烧炉、智能炼钢等人工智能相关的技术有应用需求。</t>
  </si>
  <si>
    <t>HD2019239</t>
  </si>
  <si>
    <t>供配电系统疑难故障排查及供电系统方案规划</t>
  </si>
  <si>
    <t>随着公司生产规模的扩大以及新旧动能项目的设施，对于供配电系统出现的疑难故障以及供电系统方案的的规划，需要借助于设计院进行分析、判断。目前公司高压供配电技术人员对高压电气的知识掌握不够全面，特别是系统性的分析、判断欠缺，对新技术、新设备的掌握较少，需要加强与设计单位的交流和学习。</t>
  </si>
  <si>
    <t>HD2019240</t>
  </si>
  <si>
    <t>微生物处理养殖污水技术</t>
  </si>
  <si>
    <t>公司主要开发环保微生态制剂，现需求一种处理效果好，成本费用低，可在中小型养殖场使用的微生物处理粪污技术。</t>
  </si>
  <si>
    <t>山东碧蓝生物科技有限公司</t>
  </si>
  <si>
    <t>HD2019241</t>
  </si>
  <si>
    <t>猪肉深加工技术</t>
  </si>
  <si>
    <t>公司生产的无抗黑猪肉具有味道鲜美的优点，但是肥膘较多，需求一种可对黑猪肉进行深加工，提高产品附加值的技术。</t>
  </si>
  <si>
    <t>泰安巴夫巴夫农业科技有限公司</t>
  </si>
  <si>
    <t>HD2019242</t>
  </si>
  <si>
    <t>薄板矫平机技术</t>
  </si>
  <si>
    <t>2mm以下厚度精度达到0.5/mm2</t>
  </si>
  <si>
    <t>泰安华鲁锻压机床有限公司</t>
  </si>
  <si>
    <t>HD2019243</t>
  </si>
  <si>
    <t>水平下调式卷板机自动控制</t>
  </si>
  <si>
    <t>自动控制智能制造技术</t>
  </si>
  <si>
    <t>HD2019244</t>
  </si>
  <si>
    <t>工字钢自动化成套设备制造技术</t>
  </si>
  <si>
    <t>钢结构自动化制造中所需的设备制造技术</t>
  </si>
  <si>
    <t>HD2019245</t>
  </si>
  <si>
    <t>富马酸转化生产丙氨酸工程菌构建研究及产业化应用</t>
  </si>
  <si>
    <t>通过该技术研究开发的工程菌的产业化，将对目前的产业化发展具有显著的促进作用，可有效提高生产效率，简化生产工艺，以富马酸为底物制备L-丙氨酸，只需一次发酵、一次催化，省时省力、成本低，显著提升产品的竞争力，生产工艺和产品质量更加易控。</t>
  </si>
  <si>
    <t>烟台恒源生物股份有限公司</t>
  </si>
  <si>
    <t>HD2019246</t>
  </si>
  <si>
    <t>海马北方高效繁育技术</t>
  </si>
  <si>
    <t>（1）构建并完善现有设施改造和活体动物性饵料培养体系；（2）构建线纹海马性腺同步发育和无季节性繁育技术体系； （3）构建标准化、健康的海马养殖水质调控及细菌病害防治体系；（4）整合上述体系建立一套涵盖完整世代周期、具有自主知识产权的海马北方高效繁育技术体系和年生产能力30万尾幼苗和10万尾中龄海马的标准化养殖示范基地。</t>
  </si>
  <si>
    <t>烟台宗哲海洋科技有限公司</t>
  </si>
  <si>
    <t>HD2019247</t>
  </si>
  <si>
    <t>高分子溴系阻燃剂绿色合成技术</t>
  </si>
  <si>
    <t>高分子溴系阻燃剂开发过程中，由于原料分子基团结构复杂，不能进行精确地定位定量溴化，产品普遍存在热稳定性能较差，同时部分生产工艺不够环保，限制了相关产品的应用。针对目前在研的多种高分子溴系阻燃剂，拟采用先进技术、设备实现高分子溴系阻燃剂的高热稳定性、绿色环保制备，解决其实际应用问题。主要需求是高分子溴系阻燃剂绿色合成的新技术工艺以及可用于工业化的先进设备。</t>
  </si>
  <si>
    <t>山东润科化工股份有限公司</t>
  </si>
  <si>
    <t>HD2019248</t>
  </si>
  <si>
    <t>新型阻燃材料开发</t>
  </si>
  <si>
    <t>需新型阻燃材料相关合成技术，合成新型阻燃剂，减少应用过程中对环境的污染，同时开发高收率低排放的合成工艺</t>
  </si>
  <si>
    <t>山东天一化学股份有限公司</t>
  </si>
  <si>
    <t>HD2019249</t>
  </si>
  <si>
    <t>环保水性功能单体材料开发</t>
  </si>
  <si>
    <t>需开发新型的环保水性功能单体材料的相关技术，减少原料消耗及三废排放，提高单体性能及收率</t>
  </si>
  <si>
    <t>潍坊科麦化工有限公司</t>
  </si>
  <si>
    <t>HD2019250</t>
  </si>
  <si>
    <t>微粉化药物制备</t>
  </si>
  <si>
    <t>通过特殊的工艺或者设备能有效的降低药物的粒度，制备纳米级的微粉化药物</t>
  </si>
  <si>
    <t>山东国邦药业股份有限公司</t>
  </si>
  <si>
    <t>HD2019251</t>
  </si>
  <si>
    <t>多连杆压力机杆系计算软件</t>
  </si>
  <si>
    <t>需求一款能够计算多连杆（8杆、6杆）</t>
  </si>
  <si>
    <t>山东高密高锻机械有限公司</t>
  </si>
  <si>
    <t>HD2019252</t>
  </si>
  <si>
    <t>柔性冲压中心</t>
  </si>
  <si>
    <t>柔性冲压中心：1.设计需进行运动学和动力学仿真模拟及分析，需进行数据的模块化收集；2.制造与检测按照日本JIS 1级精度要求；3.PLC能实现行程次数、润滑次数、气压、装模高度等的自动化调节；4.设备需能搭载远维平台，实现远程控制；5.整机稀油润滑。</t>
  </si>
  <si>
    <t>HD2019253</t>
  </si>
  <si>
    <t>低成本防油食品包装纸的研制</t>
  </si>
  <si>
    <t>防油剂的使用成本降低50%</t>
  </si>
  <si>
    <t>临朐玉龙造纸有限公司</t>
  </si>
  <si>
    <t>HD2019254</t>
  </si>
  <si>
    <t>波浪发电装置专家论证</t>
  </si>
  <si>
    <t>需要专家论证该项目的先进性</t>
  </si>
  <si>
    <t>郭保田</t>
  </si>
  <si>
    <t>电力热力燃气及水生产供应</t>
  </si>
  <si>
    <t>HD2019255</t>
  </si>
  <si>
    <t>江河低水位发电装置专家论证</t>
  </si>
  <si>
    <t>HD2019256</t>
  </si>
  <si>
    <t>技术</t>
  </si>
  <si>
    <t>有机硅材料合成及产品生产</t>
  </si>
  <si>
    <t>山东飞度胶业科
技股份有限公司</t>
  </si>
  <si>
    <t>HD2019257</t>
  </si>
  <si>
    <t>油气脱除硫化氢</t>
  </si>
  <si>
    <t>山东明硕新能源科技有限公司</t>
  </si>
  <si>
    <t>HD2019258</t>
  </si>
  <si>
    <t>3D打印高分子材料及其改性剂的产业化</t>
  </si>
  <si>
    <t>用于3D打印材料的高分子材料的改性材料的产业化项目或专利</t>
  </si>
  <si>
    <t>山东东临新材料股份有限公司</t>
  </si>
  <si>
    <t>HD2019259</t>
  </si>
  <si>
    <t>乳液聚合的高分子材料</t>
  </si>
  <si>
    <t>乳液聚合的高分子改性剂是专利或产业化项目</t>
  </si>
  <si>
    <t>HD2019260</t>
  </si>
  <si>
    <t>技术和人才需求</t>
  </si>
  <si>
    <t>需求做炭黑研究的人才和炭黑应用方面的人才，化工设备方面的人才，高分子材料，橡胶专业的人才</t>
  </si>
  <si>
    <t>山东联科新材料有限公司</t>
  </si>
  <si>
    <t>HD2019261</t>
  </si>
  <si>
    <t>胶粘剂领域新材料改进、研发、制备方法及产品应用点</t>
  </si>
  <si>
    <t>密封胶、改性胶等胶粘剂领域，主要应用于建筑工程、家庭装修等方面的环保绿色产品改进、研发、制备方法及产品应用点</t>
  </si>
  <si>
    <t>山东永安胶业有限公司</t>
  </si>
  <si>
    <t>HD2019262</t>
  </si>
  <si>
    <t xml:space="preserve"> PVC手套配方研发和工艺改进</t>
  </si>
  <si>
    <t>本项目是山东蓝帆新材料与华东理工大学联合开展的《关于一次性PVC手套行业性工艺革新研究》</t>
  </si>
  <si>
    <t>山东蓝帆新材料有限公司</t>
  </si>
  <si>
    <t>HD2019263</t>
  </si>
  <si>
    <t>自动化设备</t>
  </si>
  <si>
    <t>本项目是山东蓝帆新材料与淄博诚迅自动化设备有限公司合作开展的《关于一次性PVC手套行业自动化包装系统研发与制造》，主要攻克现阶段行业内自动化智能化瓶颈，为未来实现无人工厂做好储备。</t>
  </si>
  <si>
    <t>HD2019264</t>
  </si>
  <si>
    <t>本项目是蓝帆新材料与中国航空工业集团联合研发的关于一次性PVC手套智能制造控制系统研发推广。</t>
  </si>
  <si>
    <t>HD2019265</t>
  </si>
  <si>
    <t>PVC尾气改造技术</t>
  </si>
  <si>
    <t>本项目是蓝帆新材料与上海沛烯联合研发的关于一次性PVC手套行业尾气治理系统研发与推广。</t>
  </si>
  <si>
    <t>HD2019266</t>
  </si>
  <si>
    <t>一次性手套生产线视觉检测技术</t>
  </si>
  <si>
    <t>本项目是山东蓝帆新材料与山东鹏翔智能联合开展的《关于一次性PVC手套生产线缺陷品自动化监控、自动化挑选系统研发与推广》</t>
  </si>
  <si>
    <t>HD2019267</t>
  </si>
  <si>
    <t>动力电池管理
系统BMS开发技术</t>
  </si>
  <si>
    <t>急需该技术的开发应用</t>
  </si>
  <si>
    <t>潍坊英嘉新能源技术有限公司</t>
  </si>
  <si>
    <t>HD2019268</t>
  </si>
  <si>
    <t>1、品种改良：2、人工授精技术：3、疾病防控与治疗：4、动物产成品的产品研发：</t>
  </si>
  <si>
    <t>特种经济动物高效安全养殖关键技术研究与应用</t>
  </si>
  <si>
    <t>山东金鹿源农牧
科技股份有限公司</t>
  </si>
  <si>
    <t>HD2019269</t>
  </si>
  <si>
    <t xml:space="preserve">新型复合材料在轨道交通业的低成本批量应用技术
</t>
  </si>
  <si>
    <t>针对轨道业车辆复合材料部件的应用环境，研究实用优化的复合材料设计技术，解决制约复合材料低成本及批量应用推广的关键问题，形成具有自主知识产权的复合材料制造技术及其批量化产品。</t>
  </si>
  <si>
    <t>山东中航泰达复合材料有限公司</t>
  </si>
  <si>
    <t>HD2019270</t>
  </si>
  <si>
    <t>车桥及核心部件的设计分析技术</t>
  </si>
  <si>
    <t>车辆轻量化形势下车桥对车桥进行设计和相关技术指标自动化分析技术</t>
  </si>
  <si>
    <t>诸城义和车桥有限公司</t>
  </si>
  <si>
    <t>HD2019271</t>
  </si>
  <si>
    <t>食品再循环业的发展，食物垃圾转变为动物饲料和肥料的技术研究与应用</t>
  </si>
  <si>
    <t xml:space="preserve">棕榈粕、土豆渣等食品生产剩余残渣作为发酵动物饲料的应用研究，回收70%以上的食物废料。约有50%食物废料转化为饲料，5%转化为甲烷，其他转变为肥料。  </t>
  </si>
  <si>
    <t>青岛新康生物科技有限公司</t>
  </si>
  <si>
    <t>HD2019272</t>
  </si>
  <si>
    <t>肉鸭用新型原料价值开发与应用</t>
  </si>
  <si>
    <t>禽类高效精准养殖的技术研究与应用（在肉鸭产品的研究应用）</t>
  </si>
  <si>
    <t>山东玖瑞农业集团有限公司</t>
  </si>
  <si>
    <t>HD2019273</t>
  </si>
  <si>
    <t>肉鸭绒毛生长影响营养因素研究</t>
  </si>
  <si>
    <t>HD2019274</t>
  </si>
  <si>
    <t>影响肉鸭消化器官形态因子研究</t>
  </si>
  <si>
    <t>HD2019275</t>
  </si>
  <si>
    <t>不同养殖方式（笼养与网养）对肉鸭生长性能影响</t>
  </si>
  <si>
    <t>HD2019276</t>
  </si>
  <si>
    <t>低蛋白日粮对乳仔猪生长性能及健康的影响</t>
  </si>
  <si>
    <t>畜牧业高效精准养殖的技术研究与应用（在养猪产品的研究应用）</t>
  </si>
  <si>
    <t>HD2019277</t>
  </si>
  <si>
    <t>乳仔猪无抗日粮研究</t>
  </si>
  <si>
    <t>HD2019278</t>
  </si>
  <si>
    <t>中碳链脂肪酸在乳仔猪饲料中的应用研究</t>
  </si>
  <si>
    <t>HD2019279</t>
  </si>
  <si>
    <t>种母猪便秘缓解应用研究</t>
  </si>
  <si>
    <t>HD2019280</t>
  </si>
  <si>
    <t>发酵湿料在畜禽饲料中的应用研究</t>
  </si>
  <si>
    <t>畜禽业饲料精准营养配方的技术研究与应用</t>
  </si>
  <si>
    <t>HD2019281</t>
  </si>
  <si>
    <t>发酵纤维型原料在畜禽饲料中的应用研究</t>
  </si>
  <si>
    <t>HD2019282</t>
  </si>
  <si>
    <t>大米副产品在畜禽饲料中的应用研究</t>
  </si>
  <si>
    <t>HD2019283</t>
  </si>
  <si>
    <t>酶制剂在畜禽饲料中的应用研究</t>
  </si>
  <si>
    <t>HD2019284</t>
  </si>
  <si>
    <t>畜禽棚舍环控应用研究</t>
  </si>
  <si>
    <t>碘消毒剂可杀灭肠道致病菌、化脓性球菌、致病性酵母菌和感染常见菌，作为广谱杀菌消毒剂，稳定性好、杀菌效力持久。应用于畜禽棚舍的环境控制，制备工艺简单、药液性能稳定、耗用量少、杀菌能力强，可以减少成本，提升环境净化的效果，无残留，降低养殖业户的成本。</t>
  </si>
  <si>
    <t>HD2019285</t>
  </si>
  <si>
    <t>杜仲叶（皮、雄花、果实……）深加工关键技术及副产物高值化综合利用产业化开发研究</t>
  </si>
  <si>
    <t>中药综合开发利用及产业化关键技术研究（杜仲产品的应用于开发）</t>
  </si>
  <si>
    <t>青岛中德健联杜仲生物科技有限公司</t>
  </si>
  <si>
    <t>HD2019286</t>
  </si>
  <si>
    <t>杜仲饲料添加剂生产关键技术及产业化开发研究</t>
  </si>
  <si>
    <t>科学研究和技术服务业</t>
  </si>
  <si>
    <t>HD2019287</t>
  </si>
  <si>
    <t>杜仲胶生产关键技术及产业化开发研究</t>
  </si>
  <si>
    <t>HD2019288</t>
  </si>
  <si>
    <t>橡胶促进剂的工艺改进</t>
  </si>
  <si>
    <t>1、促进剂生产过程的模型化、集成化与智能化；2.橡胶促进剂生产过程的清洁化；3.助剂新替代品的研发与实现</t>
  </si>
  <si>
    <t>山东尚舜化工有限公司</t>
  </si>
  <si>
    <t>高端化工</t>
  </si>
  <si>
    <t>HD2019289</t>
  </si>
  <si>
    <t>高端化工产品、化工新材料和高端聚烯烃等生产技术</t>
  </si>
  <si>
    <t>山东东明石化集团有限公司</t>
  </si>
  <si>
    <t>HD2019290</t>
  </si>
  <si>
    <t>装配式建筑设备制造</t>
  </si>
  <si>
    <t>装配式建筑体系研发及生产设备制造领域</t>
  </si>
  <si>
    <t>山东远博建筑科技有限公司</t>
  </si>
  <si>
    <t>机械设备制造</t>
  </si>
  <si>
    <t>HD2019291</t>
  </si>
  <si>
    <t>换流变压器关键技术开发</t>
  </si>
  <si>
    <t>变压器器绝缘、散热关键技术研究</t>
  </si>
  <si>
    <t>山东达驰电器有限公司</t>
  </si>
  <si>
    <t>机电设备制造</t>
  </si>
  <si>
    <t>HD2019292</t>
  </si>
  <si>
    <t xml:space="preserve">1、用变频水处理装置处理的自来水会产生小分子团弱碱性水，长饮有益于人体的健康，但有的自来水经该变频装置处理煮沸后，水面会产生雾状白色粉末悬浮，研究原因及解决办法。
2、从生理上解释长期饮用经变频水处理装置处理的自来水能调理便秘，“烧心”，消除结石症状。                                                                </t>
  </si>
  <si>
    <t>市场需求：政府扶持的大型房地产开发商及机关企事业单位，居民户。
预期目标：1、使部分水质条件特殊的自来水经变频水处理装置处理煮沸后，水面不出现雾状白色粉末悬浮。
2、从生理上说明长饮经变频水处理装置处理的自来水有益人体健康，可调理便秘，烧心，消除结石。
技术指标：1、自来水中溶解性总固体有何种特殊物质，含量达到多少，加热到多少度会出现白色雾状粉末悬浮。
2、这些雾状白色粉末悬浮是何类物质，对人体健康有何影响。
3、从生理上解释清楚长饮经变频处理的自来水对人体哪些亚健康状态有较好的调理作用。 </t>
  </si>
  <si>
    <t>山东阿莱可环保科技有限公司</t>
  </si>
  <si>
    <t>机电设备制造、生物医药</t>
  </si>
  <si>
    <t>HD2019293</t>
  </si>
  <si>
    <t>热水器待机状态无压供水全自动转换压力控制系统</t>
  </si>
  <si>
    <t>从根本上解决储热水箱的使用寿命及安全问题，杜绝热水箱的疲劳和腐蚀，延长热水器内胆的使用寿命十倍以上，从消除高压压力方面一连串的解决了储热容器的高压膨胀、疲劳、结垢、漏电、腐蚀、击穿等所有不良现象</t>
  </si>
  <si>
    <t>东明县凤文热水器控制器有限公司</t>
  </si>
  <si>
    <t>机电设备制造、新能源材料</t>
  </si>
  <si>
    <t>HD2019294</t>
  </si>
  <si>
    <t>固体垃圾无害化处理关键技术</t>
  </si>
  <si>
    <t>通过该技术实现资源的综合利用</t>
  </si>
  <si>
    <t>山东聚祥机械股份有限公司</t>
  </si>
  <si>
    <t>上海市企业技术需求汇总表</t>
  </si>
  <si>
    <t>SH1081</t>
  </si>
  <si>
    <t>激光技术在装备修理领域应用研究</t>
  </si>
  <si>
    <t>需求内容：本项目主要研究激光技术在航空修理行业的技术应用，针对航空损坏金属件的修复以及金属压胶件的胶件去除开展激光技术应用研究。成果包含激光熔覆工艺开发与质量评价标准；激光清洗工艺开发与质量评价标准。</t>
  </si>
  <si>
    <t>上海航翼高新技术发展研究院</t>
  </si>
  <si>
    <t>SH1106</t>
  </si>
  <si>
    <t>人机协作机器人在装备修理系统中工程化应用研究</t>
  </si>
  <si>
    <t>需求内容：本项目主要针对活塞杆表面划痕的抛光、活门口接触面的研磨、产品外观检查等生产现场应用需求，引入人机协作机器人，提高操作的精准性、产品质量和工作效率。一是考虑配套终端执行装置的设计及集成；二是与人机协作机器人硬件平台配套的软件开发平台，考虑与不同硬件的兼容性；三是针对以上三种现场实际操作需求，形成机器人操作标准。</t>
  </si>
  <si>
    <t>SH1107</t>
  </si>
  <si>
    <t>电路板修理自动化工作台</t>
  </si>
  <si>
    <t>需求内容：该项目主要是利用机器视觉、VI测试、EMC电磁扫描、飞针测试、JTAG测试等技术，将目前电路板修理流程中目视检查、红外检测、电磁扫描、性能检测等测试过程实现自动化检测，提高电路板测试效率和故障定位准确度。一是通过引入机器视觉来替代原有人工目视检查；二是通过配备机械手实现电路板的夹取和转运；三是将飞针测试与通用ATE测试平台相结合，实现电路板开放性测试，提高故障定位精度；四是开发一套通用测试软件，可实现电路板测试全流程控制与数据采集。</t>
  </si>
  <si>
    <t>SH1108</t>
  </si>
  <si>
    <t>装备修理无氰镀镉自动化技术生产应用研究</t>
  </si>
  <si>
    <t>需求内容：一是建立无氰镀镉新工艺行业标准，获得航修系统及航空工业认同；二是设计无氰电镀新工艺，使其各性能试验不低于氰化镀镉，并取得Nadcap认证；三是需求工程化应用厂家，将新工艺与自动化电镀技术融合；四是探寻产业孵化，将该项目成果作为民航产品电镀示范点。</t>
  </si>
  <si>
    <t>SH1109</t>
  </si>
  <si>
    <t>基于外场状态下复合材料微波固化修理工艺研究</t>
  </si>
  <si>
    <t>为适用于战场抢修环境下的共性技术项目，研究过程中主要需求涉及四方面，一是材料综合性能改进，如微波固化胶粘剂改进开发；二是传统微波加热设备改进，如便携式辐射型微波修复设备研制；三是修理实验验证，开展耐环境试验；四是快速修理工艺研究。</t>
  </si>
  <si>
    <t>SH1110</t>
  </si>
  <si>
    <t>3D打印产业孵化论证研究</t>
  </si>
  <si>
    <t>需求内容：金属3D打印在航空领域的产业化应用与产品的方向、市场定位的调研、论证与建设指导等相关论证研究。</t>
  </si>
  <si>
    <t>250000.00</t>
  </si>
  <si>
    <t>SH1111</t>
  </si>
  <si>
    <t>小型低剂量X光成像系统</t>
  </si>
  <si>
    <t>目前产品是采用探测器，尺寸为7cm X 10cm，成本太高。我们只需要1cm X 1cm大小，而且可以牺牲成像精度，通过镀膜的滤镜将X光转换成可见光，并通过普通摄像设备捕捉影像。</t>
  </si>
  <si>
    <t>上海臻道软件技术有限公司</t>
  </si>
  <si>
    <t>其它:检测设备</t>
  </si>
  <si>
    <t>SH1166</t>
  </si>
  <si>
    <t>钢板表面粘结问题解决方案</t>
  </si>
  <si>
    <t>背景：
1、一种含水的粉状物料，在运输过程中易粘结在车厢底部，导致卸货时大量粘结。如铜精矿粉，粒度200目，含水量约14%（见附图），在卸货时每节车皮残留5吨矿粉。不仅降低运输效率，还增加能耗；
2.、混凝土浆体易粘结在搅拌筒叶片及滚筒内壁上（见附图），降低生产效率增加生产成本。
需求描述：
1、分析钢板表面与矿粉糊、混凝土等粘结的方式、机理；
2、提出改善钢板表面与矿粉糊、混凝土粘结的解决方案，实现不粘结或显著改善。
技术要求：
1、明确钢板表面糊状物料粘结的机理；
2、提出完整解决方案，推荐或开发不粘料材料、表面涂层材料或者粘结物料的清理装置；
3、解决方案要兼顾现有矿粉生产工艺，不显著增加成本（如烘干矿粉，成本高难以在线实现）；
4、矿粉卸载后残留物≤50kg/车皮，或1kg/m2。
资质要求：
1、技术要求：表面结构或涂层领域研究人员，具备设计研发本项目整体解决方案的能力；
2、硬件要求：有相关试验设备，可以开展粘结性测试试验。</t>
  </si>
  <si>
    <t>上海吴淞口创业园有限公司</t>
  </si>
  <si>
    <t>SH1167</t>
  </si>
  <si>
    <t>粉末涂料高速连续涂布技术</t>
  </si>
  <si>
    <t>背景：
    传统彩涂板涂布工艺为将溶剂型油漆通过辊涂方式涂覆至高速连续带钢表面，但油漆在后续的烘干固化过程中所释放出的有机溶剂会造成环保及排放问题，而粉末型涂料，其固体份接近100%，固化后无排放问题。因此“漆改粉”是实现彩涂板生产环节减排的重要方式，但截止目前，我们尚未发现一种合适的工艺及装备技术，能实现在线速80m/min以上带钢表面进行高速连续的涂布，从而限制了粉末涂料这一环保型涂装材料在彩涂板领域的规模化应用。
需求描述：
   希望提供一种能够将粉末涂料连续、均匀地涂布到快速移动的宽幅连续钢带（宽度900-1500mm）表面的工艺及配套装备技术。
技术要求：
   1、可以实现不间断式涂布；
2、可以在至少80m/min的线速上实现长宽两个方向的均匀膜厚，膜厚偏差≤10%；
3、单面涂布时不窜粉至背面钢带表面；
4、喷粉量连续可调。</t>
  </si>
  <si>
    <t>SH1168</t>
  </si>
  <si>
    <t xml:space="preserve">无缝管热处理数据分析系统开发 </t>
  </si>
  <si>
    <t xml:space="preserve">背景：
  宝钢HFW热处理线的信息化系统存在着以下几个问题： 1、数据沉淀。由于L1系统主要面向实时控制，其对数据的记录、保存、吞吐能力有限，大量的底层数据难以得到挖掘利用，缺乏数据统计分析应用，难以发挥数据价值。 2、数据割裂。各层级之间的数据流通接口众多，缺乏效率，各自为政，数据管理层、模型层和业务层脱节，难以发挥数据聚合效应。 3、过程控制参数与钢管信息脱节。 
需求描述：
  建立HFW热处理线数据平台，实现钢管信息与过程控制参数勾连，实现钢管热处理过程参数的易追溯性。依据数据平台，形成对热处理过程的关键参数监控和智能分析。 
技术要求：
  1、采集L1-L3数据，实现钢管热处理过程参数的追溯，可以通过监控平台实时展示数据的趋势、报警信息，也可以通过信息化展示平台进行数据和生产报表的自动整合、统计、分析。 2、建立钢管信息与热处理过程参数的对应关系，实现钢管热处理过程关键参数的远程监控以及钢管热处理异常诊断与报警； 3、实现对热处理生产情况分析，包括日历作业率分析、换规格时间分析和产品结构影响分析 
约束条件：能够访问宝钢现有L1-L4系统数据 </t>
  </si>
  <si>
    <t>SH1169</t>
  </si>
  <si>
    <t xml:space="preserve">页岩气工况环境下125、140钢级生产套管抗挤毁性能研究 </t>
  </si>
  <si>
    <t>背景：
   目前页岩气开发采用水平井 多级分段压裂的特殊开发工艺，采用反复上提下放的方式下套管，套管射孔和压裂段达到15-25段，而且川渝区块开发的页岩气井深度不断加大，水平段不断加长，要求套管具有优良的抗挤毁性能。目前宝钢所开发出的高强度套管仍有较多的套变现象，部分区块套管套变率达到20%以上，无法满足用户对管柱使用安全性的需求，因此需要对页岩气开发用的套管抗挤毁性能进行研究。 
需求描述：
  确定抗挤性能与几何尺寸、钢级、残余应力、韧性等参数之间的关系，研究页岩气用生产套管韧性的控制目标以及酸压条件与套管剩余强度的相关关系。
技术要求：
  1）针对139.7*12.7mm BG125SG、139.7*12.7mm BG140SG、139.7*10.54mm BG125SG、144.7*15.2mm BG125SG四种规格套管，建立抗挤性能与几何尺寸、钢级、残余应力、韧性间的关系模型，为生产套管的优化设计提供依据。 2）基于页岩气井的钻井工况及压裂工况的分析，分析工程上韧性与管材韧性的区别，提出页岩气用生产套管韧性的控制指标。 3）基于实验模拟，测试不同酸液浓度环境、不同温度条件下高强度套管的腐蚀速率和腐蚀特征，明确页岩压裂酸液环境中生产套管的腐蚀机理与腐蚀规律，建立酸压条件与套管剩余强度的相关关系，指导页岩气井套管设计。</t>
  </si>
  <si>
    <t>SH1170</t>
  </si>
  <si>
    <t xml:space="preserve">不锈钢轧制油泥固液分离和资源回收装置研究 </t>
  </si>
  <si>
    <t xml:space="preserve">背景：
   不锈钢带冷轧广泛采用矿物油进行润滑。轧制油在润滑过程中，同时带走了不锈钢表面铁屑。轧制油回收再利用过程中先要经过一次过滤，一次过滤芯的反冲洗，反冲洗的油进残渣油箱三级沉淀，沉淀下为固液混合物（油泥）排放至淤泥箱。废油泥的主要成分为液态的油和固态的泥，其中液相85％～15％ ，固相15％～85％ ，属于高含固量废弃润滑油的一种该废油泥呈黑色黏稠态，金属含量高、成分复杂，自然状态下很难沉降，车间回用率仅10％ ，因现场回收难度大，一般将其作为危废外委高价处置，该模式不仅花费高昂，且有资源浪费和污染转移的隐患。 
需求描述：
   1、研究一套适用于处理宝新不锈钢轧制油油泥的工艺技术； 2、设计一套轧制油泥处理装置 
技术要求：
   该技术及装置经转化后达到以下技术要求 1）、分离后的油，分液体颗粒粒径：0.5μm， 油品洁净度：NAS6~7级 ；各项理化指标特别是实用性能达到原生产中油液标准 2）、分离后的固体，；可压饼处理 3）、油泥处理能力0.5吨/小时 </t>
  </si>
  <si>
    <t>SH1171</t>
  </si>
  <si>
    <t xml:space="preserve">小运转机车智能驾驶技术研究 </t>
  </si>
  <si>
    <t xml:space="preserve">背景：
   2016-2018年，武钢运输部在47台机车及地面控制中心安装了机车驾驶单乘制保障系统，该系统实现了六大主要功能： 1）获得了高精度的机车定位信息。 2）实现了铁路信号在机车上的准确识别； 3）消除了瞭望盲区； 4）地面控制终端可以对机车实时监管； 5）可以对乘务员发出危险操作和危险区段预警； 6）和运输管理系统之间，实时传输机车作业计划和作业实绩。 该系统不仅为机车单人驾驶提供了必要的技术条件，而且为进一步向无人驾驶方向发展奠定了基础。
需求描述：
   在单乘制辅助驾驶系统基础上，通过研究机车安全驾驶、精准作业等控制模型，集成铁路电子地图、作业计划、铁路信号、平交道口等信息，开发普铁机车自动驾驶、外部入侵、状态自检、高精度定位、精准作业等软硬件模块，形成普铁机车无人驾驶基础技术平台，从而实现普铁机车驾驶无人化、智能化。 
技术要求：
   1、通过利用地面计划和信号信息实现对机车启动、加速、巡航、制动、停车、折返等运行控制，使机车处于最佳运行状态。 2、识别外部入侵。并将入侵类型可分为静态障碍物（石头、铁块、树木等）、动态障碍物（行人、车辆等）和虚假障碍物（漂浮物体等）。 3、实时判断机车和控制系统工作状态，并将监测结果传输到外部设备或监控中心。 4、实现列车的高精度智能定位、信号准确识别、指令接受、判断、执行、操作。 5、实现机车精准作业。 </t>
  </si>
  <si>
    <t>SH1172</t>
  </si>
  <si>
    <t xml:space="preserve">宝钢股份性能封闭材料智能处理模型配套系统改造 </t>
  </si>
  <si>
    <t xml:space="preserve">背景：
   宝钢当前的工艺设计和性能管理主要依靠人工调查或统计成品性能和全工序一贯制工艺后根据个人的技术经验进行处理，工作效率很低，而且由于不同人员技术水平和经验存在差异，处理方式也不尽相同。低效率的人工处理和技术经验不足造成的设计不合理都会造成产品质量的波动以及封闭材料处理周期的延长，对生产库存和合同交货期均存在较大的负面影响。因此，结合公司大力推进智慧制造的契机，非常有必要针对现有的质量管理业务开发相应的智能化分析模型，实现工艺设计和性能管理的数字化、模型化，建立科学统一的业务处理规则，从而大幅度提升效率和准确性，缩短工艺试制和封闭材料处理周期，降低生产库存和更好地满足合同交货期的要求。 
需求描述：
  项目将收集公司级BPC SAS格式数据、热轧高频温度时序数据，梳理清洗后，存入xInsight HDFS；收集部分制造管理系统数据表，抽取存入到数据仓库MPP数据库中，供研究院模型调用。 模型自动调用HDSF数据、数据仓库MPP数据、制造管理系统（9672）数据，计算整合后，存入MPP主题数据库，部分计算结果返送回制造管理系统。 前台应用层将调用HDFS数据、模型实时计算数据、MPP主题数据，整合后，形成各种分析展示画面。 
技术要求：
    1. 宝钢大数据平台资源分配和环境配置 2. 相关数据（9672、冷轧BPC、热轧高频数据）抽取到宝钢大数据平台 3. 9672自动处理业务流程改造 </t>
  </si>
  <si>
    <t>SH1173</t>
  </si>
  <si>
    <t xml:space="preserve">武钢有限铁钢界面铁水分配的智能平衡 </t>
  </si>
  <si>
    <t xml:space="preserve">背景：
  武钢有限目前尚缺少一个将铁钢平衡相关信息进行整合，从而达到铁钢智能化平衡的专业管理平台。这一缺陷既不利于武钢有限铁钢生产集中监控指挥以及辅助管制业务的决策支持，也不利于深化铁钢生产在线运行的集中一贯制管理，尤其是无法有效进行铁钢计划执行跟踪、生产趋势分析以及提升异常状态下的铁钢平衡协调能力。 
需求描述：
   建立铁钢静态平衡、铁钢动态平衡、高炉配罐、铁水分配四个模型。 依据四个模型的运算结果，通过可视化的手段设计开发多张效果图，对未来高炉出铁量、炼钢需求量、在途铁水量、铁水罐周转率、配罐方案、铁水分配方案进行直观的展示。 
技术要求：  
   将武钢制造管理系统、运输管理系统、高炉数采系统等进行数据整合，采集各高炉原料入炉、铁水产出、铁水罐受铁、高炉休、减风、铁水罐状态、位置等生产实绩数据，收集与铁钢平衡相关计划数据，包括各高炉检修计划、各炼钢检修计划、炼钢班出钢计划、高炉铁水班产出计划、铁水分配计划、铁水罐配空计划等计划信息。对计划数据与实绩数据进行整理整合，结合工艺约束条件，通过建立相应业务模型，预测钢铁平衡趋势，铁钢失衡预警及原因分析；利用可视化的手段展示的铁水产存量预测值与实际值偏差≤10%。 </t>
  </si>
  <si>
    <t>SH1174</t>
  </si>
  <si>
    <t xml:space="preserve">冷轧表面不合自动推荐PSR功能的开发与应 </t>
  </si>
  <si>
    <t xml:space="preserve">背景：
   2019年1月份冷轧产品表面改判18378吨，其中直接降级为协议品的量为18098吨，协议品占比98.5%，即改判牌号为牌号含“FA”的按照现货进行销售，而经过分析部分材料尤其是外板产品可降级为低分选度的产品，由于人工寻找恰好满足当前表面等级PSR的效率和准确度相对较低，导致往往推荐的PSR表面等级过低甚至直接降为FA协议品。企标牌号可用于质量余材充当合同或者现货销售时相比于FA协议品价格要高，因此对于此类表面不合产品有必要寻求一种能快速找到合适的目标PSR避免“一降到底”的解决方案，以此为企业创造更多的经济效益。 
需求描述：
  武钢有限制造管理系统于2019年1月1日正式全面投入运行，目前各项功能已趋于稳定，具备一定的优化扩充条件。基于武钢有限的实际情况，考虑对现有制造管理系统的相关模块进行功能扩充，针对冷轧表面不合产品新增PSR自动推荐的功能。 经过讨论在目前制造系统中可按照一定的逻辑建立一个PSR自动推荐的功能。 
技术要求：
   本项目目标为降低冷轧表面不合改判品中20%的降级协议品比例（降级率由98.5%降低至78.5%），挑战目标为降低30%的降级协议品比例（降级率由98.5%降低至68.5%） 本项目主要改造范围包括：武钢制造管理系统核心层。主要改造内容如下：  建立高表面要求产品PSR与低表面级别要求产品的PSR和APN对应关系。  新增余材处理分选度修改功能。  新建PSR自动推荐模型（含性能校验）。  作业流程优化相关配套功能改造。 </t>
  </si>
  <si>
    <t>SH1175</t>
  </si>
  <si>
    <t xml:space="preserve">微处理板MVME3100软件移植研究 </t>
  </si>
  <si>
    <t xml:space="preserve">背景：
  宁波宝新不锈钢有限公司4CR机组的ABB板形仪STR6.0所使用的MVME3100板20万左右,备件价格很高。通过调研从摩托罗拉直接购买的裸板价格只有0.9万元,如果可以将应用软件移植到裸板，将大幅减低备件费用，使备件价格降低90%以上。 
需求描述：
 以4CR机组的ABB板形仪的MVME3100板为基础，进行应用软件移植。 
技术要求：
1)实现ABB板形仪MVME3100板应用软件移植，100%实现其功能； 2）考核期1个月内，考核期内的系统运行率 （T-TA）/Tx100%≥99.9% </t>
  </si>
  <si>
    <t>SH1176</t>
  </si>
  <si>
    <t xml:space="preserve">CP控制计划管理平台的开发应用 </t>
  </si>
  <si>
    <t xml:space="preserve">背景：
  目前公司CP控制计划的管理方式采用纸质文档，由制造部和生产单位批准下发到岗位试运行，因涉及的岗位多，控制计划本身内容复杂，相关岗位人员查阅困难，且查阅、新增，修改等管理流程不规范，而且纸质文档的打印传阅存在极大的资源浪费和授权保密的问题，因此迫切需要利用信息化的手段提升CP控制计划管理的效率，实现CP文档的无纸化和不落地管理。公司已建成的实时数据管理系统（以下简称为PI系统），已覆盖炼钢、热冷轧、硅钢厂、条材区域的制造主流程各工序及机组，为该项目实施提供了基础条件。 
技术需求：
  在PI系统中实现CP文档管理功能、显示功能、统计归档功能、权限设置功能及 报信功能 
技术要求：
  1、基于PI系统实现CP文档录入、修改、删除功能； 2、实现CP控制计划自动推送到岗位功能，并应用于指导操作工生产； 3、根据实际生产状况，实现CP报信功能； 4、实现CP文档管理、CP学习、CP统计、CP报信功能； 5、CP应用查询响应时间小于等于10秒 </t>
  </si>
  <si>
    <t>SH1177</t>
  </si>
  <si>
    <t xml:space="preserve">2#修磨机处2D/3D检测成像器件及其防护装置集成 </t>
  </si>
  <si>
    <t>背景：
  为实现2#修磨机处板坯2D/3D在线检测，需要完成板坯2D/3D在线检测成像系统集成及防护。 
需求描述：
  磨机处2D/3D检测成像器件及其防护装置集成，需要重点考虑现场检测系统的热防护装置。
技术要求：
  完成2#修磨机处2D/3D检测成像器件及其防护装置集成，其中2D成像系统满足0.25mm*0.25mm分辨率要求，3D成像系统深度方向分辨率不低于0.02mm，平面分辨率满足0.25mm*0.25mm，3D成像系统深度数据（线）采样频率不低于4khz。现场铸坯温度700度，热防护装置满足耐受持续60秒热辐射要求。</t>
  </si>
  <si>
    <t>SH1178</t>
  </si>
  <si>
    <t xml:space="preserve">无缝钢管热处理后表面缺陷3D检测设备开发 </t>
  </si>
  <si>
    <t>背景：
  为实现2#修磨机处板坯2D/3D在线检测，需要完成板坯2D/3D在线检测成像系统集成及防护。 
需求描述：
  磨机处2D/3D检测成像器件及其防护装置集成，需要重点考虑现场检测系统的热防护装置。
技术要求：
  完成2#修磨机处2D/3D检测成像器件及其防护装置集成，其中2D成像系统满足0.25mm*0.25mm分辨率要求，3D成像系统深度方向分辨率不低于0.02mm，平面分辨率满足0.25mm*0.25mm，3D成像系统深度数据（线）采样频率不低于4khz。现场铸坯温度700度，热防护装置满足耐受持续60秒热辐射要求。
成本要求：
  200万之内</t>
  </si>
  <si>
    <t>SH1179</t>
  </si>
  <si>
    <t xml:space="preserve">无缝钢管管端直线度在线测量系统集成 </t>
  </si>
  <si>
    <t xml:space="preserve">背景：
  钢管在工业生产中占有极其重要的位置，直线度是衡量钢管质量的重要指标，是钢管生产中一个至关重要的控制参数，它直接评价了无缝钢管产品的质量合格性。尤其是两端有螺纹的无缝钢管，为了保证螺纹的质量，对直线度有严格的要求。由于生产、加工、自重以及传送过程中的碰撞、温度变化等原因造成钢管的塑性变形而形成不可恢复的弯曲，影响了钢管的直线度。 目前，在实际生产中，都用人工测量的方法来进行钢管直线度检测，存在很多问题。人工目测不但无法定量测量，同时受生产节奏和环境因素的制约，离线抽检无法覆盖所有产品，效率和自动化程度低，不能满足生产需求。开展直线度在线自动测量技术的研究，成为钢管生产中一个亟待解决的问题。 
需求描述：
  本项目研究一种用于实现无缝钢管管端（两端1.8米长度范围）直线度在线测量技术并开发出相应的系统，实现对无缝钢管管端直线度的在线高精度检测功能，同时实现质量管理的智能化升级，减少操作人员的劳动强度，最终提高生产效率和产品质量。
项目主要需求如下：
  1）特殊长宽比工业成像系统集成； 2）高亮度激光结构光设备集成； 3）电气信号和数据通讯设备集成； 4）控制柜、防护套筒等设备设计和制作； 5）现场可活动式安装支架的设计和制作； 6）生产现场适应性改造方案设计； 7）提供必要的施工材料、附件、易损件备件。 </t>
  </si>
  <si>
    <t>SH1180</t>
  </si>
  <si>
    <t xml:space="preserve">物流库存可视化及PLMS智慧采购 </t>
  </si>
  <si>
    <t xml:space="preserve">背景：
  在现有的宝钢股份四大基地中，青山基地的原料物流体系环节最多、战线最长、管控最复杂，保产和降成本难度最大，对智能物流的需求最为迫切。 原料采购缺乏内外部实时信息集成式可视化管理手段，不利于实时掌控资源分布，不利于实时把控船舶运力、天气、港口当前状态影响运力有效配置。对于业务而言有一个平台实现内外部实时信息集成，通过海图监控区域或航道内天气、港口、船舶运力当前状态，有利于船货平衡，有利于支持用户辅助决策运力有效配置，将当前的管理现状从通过船讯网的单纯监控升级为采购系统全流程资源管控，提升管理能力和效率。 
需求描述：
  可视是通过东方钢铁集成船讯网、国铁TMIS，实现水运、铁运原料采购物流全生态的可视化监控，满足中心用户对原料采购全流程实时管控需求。 1、实时查看整体资源分布； 2、评估近期天气情况、港口区域锚地整体船舶动态，对运力调配的影响，辅助决策运力调配； 3、依据客户报船定位船舶，指导船货平衡，主动调配运力，提高船效； 4、跟踪远洋回程航次，有效平衡资源，外轮排港； 5、跟踪二/三程回程航次，支持制造基地卸港排程； 可分析按总量、品种、位置（远洋在途、外港、国内二程在途、厂内）维度，以逐层分解、饼状图、柱形图、列表等多种图形方式展示武钢全口径原料库存。 可预测结合武钢资源管控实际，建立矿煤库存仿真预测模型，预测未来制造基地库存变动趋势。 采购端依据装期计划（已配船未开航、已下发未配船）的装期，预测开航日期，计入预测库存。消耗端依据制造月消耗计划、日消耗实绩，来预测未来四周的原矿库存消耗。 可预警根据厂内库存、厂内消耗、外港库存、船舶在途等信息，在PLMS系统内建立动态库存预警机制，达到当前报警，未来预警的目标。 
技术要求：
   1、物流及库存实物、报表、图形实现100%可视化。 ２、船舶监控覆盖率100%，船舶预计到港时间与实际到港时间误差控制在±24小时内。 ３、实现电子合同网签和发票提取功能，节约结算工时5分钟/张发票。 ４、实现铁运发货车辆、到货车辆的100%跟踪。 </t>
  </si>
  <si>
    <t>SH1181</t>
  </si>
  <si>
    <t xml:space="preserve">智慧商城及PSCS智慧采购 </t>
  </si>
  <si>
    <t xml:space="preserve">背景：
   目前，基于对青山基地各厂部的调研，集中反映出办公用品等通用低值易耗品采购周期较长，流程复杂，用户抱怨较多；另一方面，采购业务岗位人员也反映采购计划及订单数量繁杂，采购工作重复较多，影响工作效率。伴随着宝武整合、融合、化合的不断深入，在多基地资源共享、采购业务整合、管理水平提升等方面提出了更高的要求，亟需打造一个信息、资源、渠道上的共享平台。同时，通过对标宝山基地，青山基地目前在智慧采购方面还存在一定差距，需要尽快弥补这一“短板”。 
需求描述：
   通过对标宝山基地，开通青山基地欧冶商城，推动用户可直接在欧冶商城进行选购，由欧冶商城向供应商下单，供应商进行配送服务（配送到运输部仓库），减少了通用品在PSCS上复杂的采购环节，实现通用品的可视化采购和一键式的用户自助选购服务，提高采购精准度和现场服务能力。 同时，青山基地目前的制造系统、PSCS系统、运管系统都已经上线，实现基本的录入和查询功能，但是我们在各个系统中的数据挖掘方面做的还不够，需要在PSCS系统的交期预警、质量预警和绿色环保清单物料标识等方面进行改进和提升。 
技术要求：
   项目目标或达到的技术水平 1、通过宝山基地智慧商城对青山基地的覆盖，引入外部电商，实现通用品在欧冶商城上的集中采购。 2、商城物流信息跟踪。 3、实现对供应商的未交清单、欠交清单、迟交清单提前预警提示。 4、实现对绿色标识物料的统计分析功能。 5、实现对质量异议的预警提醒。 达到的技术性能指标和参数（与现有指标对比） 1、欧冶京东股份专区覆盖青山对应物料覆盖比例90%以上。 2、对于京东商品欧冶商城基本承诺当日下单、3日内送达。 3、欧冶京东股份专区采购周期控制在7个工作日之内(PSCS审核完毕后)。 </t>
  </si>
  <si>
    <t>SH1182</t>
  </si>
  <si>
    <t xml:space="preserve">武钢有限制造过程知识管理系统的建立 </t>
  </si>
  <si>
    <t xml:space="preserve">背景：
   企业中无处不在的知识是决定企业成败和企业获得持续竞争优势的重要因素,搭建好企业的知识管理系统、管理好企业的知识资产比管理好企业的其他资产更加重要。在钢铁行业，不断积累的表面缺陷图谱和质量问题分析数据正是通过学习、实践和探索所获得的认知、判断和技能。当前各钢厂对于此类知识的管理大多采用独立的文档记录、样板展示、个人经验等方式，不能有效实现知识的积累、共享、交流。
需求描述：本项目主要研究方向是在公司PI系统上构建和开发知识管理平台，实现制造过程中生成的缺陷图谱、质量问题分析文档的录入，查询、调阅，以及对重要信息实施现场推送功能，达到管理并充分应用制造过程中获得的知识，并共享知识的目的。 
技术要求：
   制造过程知识管理将以功能模块的形式挂载到PI系统统一平台上（172.18.110.202），以完成功能的线上实现（B/S模式），其主要囊括知识文档管理，知识查询，质量分析统计报表，权限控制，知识管理报信五大类。其中知识文档管理包括知识目录，知识录入和知识修改三大功能；知识查询包括对缺陷图谱，质量分析报告的明细显示，同时支持对缺陷图谱和质量分析报告的标准样式导出；权限控制将对缺陷图谱和质量分析报告的导出按工号进行严格管理，并禁止网页上文本的复制操作，防止重要文件外泄；知识管理报信将与现场钢卷生产相接合，在相应工序下提示该操作可能会出现的以往的缺陷和质量问题的原因和解决办法。 </t>
  </si>
  <si>
    <t>SH1183</t>
  </si>
  <si>
    <t xml:space="preserve">7号连铸机机器人测温取样及覆盖剂投料工具端、探头仓架和探头拔除单元的研制 </t>
  </si>
  <si>
    <t xml:space="preserve">背景：
   合作研制一套机器人自动化装备用于炼钢连铸区域的测温取样及覆盖剂投料 
需求描述：本套装备应用于连铸区域，目的在于实现自动测温取样及覆盖剂投料。 连铸区域内测温取样探头的细长深孔接插技术在国外鲜有，国内自主研发成果基本上处于空白。且由于现场环境恶劣，设计并制造高刚度且抗热疲劳的工具端难度较大。国外厂商的覆盖剂投料方式均为料仓储料，通过管路输送至料斗中进行投料，采用真空吸取料袋的方式进行投料为行业独有技术，对工具的防护要求较高，开发难度大。 项目的推进实施需要有工艺、机械、检测及自动控制等多个方面的技术积累，对项目推进实施团队的技能要求较高。项目组需找寻在机器人及自动化技术有丰富经验的外协单位，共同完成项目的开发。 
技术要求：
   1、设计并制造测温取样工具端、设计并制造覆盖剂投料工具端，能够实现从吨包中稳定拾取料袋，能够保证将料袋顺利投入中间包孔位中。2、设计并制造覆盖剂投料工具端搁置架，能够实现对工具端的定位。3、设计并制造覆盖剂投料工具端的防尘装置。4、设计并制造探头仓架，使探头仓架能够容纳测温探头8根，全氧取样探头16根，快速取样器15根。5、探头仓架能够实现对测温探头、全氧取样探头、快速取样探头的准确定位。6、探头仓架上部能够实现对3种工具端的定位。7、探头仓架上部安装有工具端防尘单元，能够防止灰尘进入工具端上的快换机构中。8、设计并制造合理的探头拔除单元，对废弃的探头进行容纳。 </t>
  </si>
  <si>
    <t>SH1184</t>
  </si>
  <si>
    <t>冶金工业钢水成分连续测量技术</t>
  </si>
  <si>
    <t>背景：
     钢是以铁、碳为主要成分的合金，钢的品种和质量都取决于其成品中各元素的种类和含量。在钢铁冶炼的各个工艺环节中，如何能够实现对钢水的成分及其合金元素的含量进行精确监控就成为钢铁企业确保其产品质量的关键性问题。在实际冶炼过程中，为了及时掌握钢水成分的变化，需要经常取样进行过程分析。目前，钢铁企业传统的分析方法主要为化学分析法（湿法分析），需要经过取样、送样、样品制备、杂质分离、测定等多道工序，不仅过程复杂，环境要求严格，同时检测周期较长，严重滞后实际生产对成分控制的需求。随着先进检测和装备技术的不断发展，很多原先只有在实验室使用的技术，被应用到工业大生产中，如激光诱导击穿光谱LIBS（Laser Induced Breakdown Spectroscopy）技术等逐步被应用到在线生产中，发挥了重要的作用。
需求描述：
       在钢铁的冶炼过程中，为了及时掌握钢水成分的变化，必须经常取样进行成分分析，传统的工业冶金生产中，光从铁水预处理、转炉吹炼、炉外精炼到铸锭或连铸，取样分析至少13次以上，在整个钢铁生产流程中，对产品成分测量的需求很大，实现对产品成分连续快速连续测量，对于加强产品质量控制，降低生产成本，优化生产过程等方面意义和价值重大。本项目主要需求是研究钢水成分连续测量技术，实现对钢水成分各元素含量的测定，同时开发相应的装备并实现工业化应用。
技术要求：
1. 研究并实现基于LIBS技术的钢水成分测量技术；
2. 开发并实现检测装备和工业应用；
3. 实现钢水主要成分元素同时测量；
4. 单次测量时间不超过1分钟；
5. 测量精度小于“碳素钢和中低合金钢”国标规定的精度误差范围。</t>
  </si>
  <si>
    <t>SH1185</t>
  </si>
  <si>
    <t>中间包液位测量</t>
  </si>
  <si>
    <t>背景：
      冶金连铸生产过程中，中间包钢水液位的波动会引起中包流场和结晶器入口压力的不稳定．这些不稳定的工况参数直接影响最终产品质量的
稳定性。为了避免这种情况，冶金企业希望能稳定控制中间包钢水液位。 然而由于环境恶劣和覆盖剂遮挡的问题，中间包钢水液位难以精确测量。目前，大多数冶金企业仅通过中间包重量估算中包钢水液位，但是由于称重传感器不能分辨钢水与覆盖剂，加之中间包内部结构复杂，这种估算方法精度较差。
需求描述：
      钢铁冶金工业现场的连铸中间包内的钢水液位是重要的参数信息，获取中间包内精确的钢水液位高度及保护渣层的厚度，可以减少浇注过程的卷渣量，提高钢坯铸造质量，延长中间包内衬耐材寿命，提高冶中间包浇注末期的钢水收得率。本项目需求一种能够实时测量中间包内钢水液位的方法。
技术要求：
       应用在线检测、机器视觉、人工智能等技术，实时长期在线监测钢水液位，误差小于10mm，实现连铸中间包钢水液位的自动测量。</t>
  </si>
  <si>
    <t>SH1186</t>
  </si>
  <si>
    <t>热连轧精轧机架间浪形识别</t>
  </si>
  <si>
    <t>背景：
       由于热连轧机架之间生产环境恶劣，目前还没有可靠的检测设备测量机架间浪形，主要是靠操作工经验识别。操作工根据精轧出口的平直度仪数据和肉眼观测到的机架间浪形，手动干预弯辊，以保证机架间的轧制稳定性和精轧出口带钢的平直。但由于不同的操作工经验水平不同，造成最终的产品质量水平不一，人为影响因素明显。可靠、有效的识别出机架间浪形，并最终投入自动反馈控制，是热轧产线一直期望解决的问题。
需求描述：
        带钢在轧制过程中会发生形变，由于生产中各种因素导致带钢表面平整度不一，在带钢长度和宽度方向会存在很小的厚度差别，由于机架间环境恶劣，无法用常规检测仪器测量。本项目主要需求是研究热轧机架间带钢浪型在线测量技术，在带钢在生产过程中实现其宽度和长度方向平直度测量，同时开发相应的装备并实现工业化应用。根据热连轧精轧机架间的工业摄像头的视频数据识别机架间浪形。
技术要求：
1. 研究并实现基于结构光深度测距技术的带钢浪型测量技术；
2. 开发并实现测量装备和工业应用；
3. 实现带钢宽度和长度方向同时测量；
4. 在线实时测量；
5. 测量精度小于2mm/m。</t>
  </si>
  <si>
    <t>SH1187</t>
  </si>
  <si>
    <t xml:space="preserve">板坯表面缺陷识别
</t>
  </si>
  <si>
    <t>背景：
      在板坯生产过程中,表面缺陷是影响板坯质量的重要因素。传统的人工检测方法不能达到令人满意的检测效果，因此采用表面质量自动检测系统势在必行。但是由于钢铁企业生产现场恶劣的工况条件，使得板坯成品表面粘连有乳化液，铁红，污渍等，严重干扰了机器视觉等非接触式检测方法的应用。
需求描述：
       在钢铁生产中，板坯产品的表面质量是用户关心的主要问题之一。但是在连续大生产中，由于工艺，设备，环境等因素的影响，产品表面的缺陷产生难以完全避免。所以需要在连铸，热轧，冷轧等机组的出口处进行表面质量在线监测。本项目需求线上运用机器视觉、机器学习、模式识别等技术，在线获取板坯表面图像，实时分析和识别表面图像缺陷，并判定缺陷的技术。
技术要求：
       应用在线检测、大数据分析、人工智能等技术，以提高缺陷识别率为优化目标，建立缺陷图像库，提取缺陷特征，缺陷识别检出率达到80%以上，实现板坯表面自动化缺陷检测。</t>
  </si>
  <si>
    <t>SH1188</t>
  </si>
  <si>
    <t>取向硅钢大象脚系统开发</t>
  </si>
  <si>
    <t>背景：
  具有3D特征的带钢表面缺陷，往往是关键且致命的。常规的基于2D信息的成像及缺陷处理分析技术，由于缺少深度信息，而使得关键缺陷因分类错误而被忽略，给带钢生产者带来不必要的损失。对于带钢，由于生产工艺因素影响，带钢通常会产生一些浪型，而浪型在带钢宽度方向的伸展测量，对于准确切除浪型有着重要意义。
技术需求：
  开发一套能够测量大象脚尺寸，并能检出压痕印为代表的3D缺陷检测系统
技术指标：
   1、检测系统稳定运行率达到99%； 2、具备准确测量带钢边浪、大象脚、中浪等三维缺陷深度的能力，上述三维缺陷检出率≥98%； 3、大象脚、边浪带钢宽度方向切边判定位置和人工目测切边判定位置误差±1mm（以切除后浪型满足要求卷统计）；</t>
  </si>
  <si>
    <t>SH1189</t>
  </si>
  <si>
    <t>电厂3号机组锅炉燃烧器二次配风优化研究</t>
  </si>
  <si>
    <t>背景：
电厂的3号机组在未来10年内将担当宝钢的主力燃煤供电机组，控煤、降低发电煤耗是电厂的一项重要经济指标。如何提高3号机组燃煤的高效经济性、降低煤耗是不断追求的目标。本项目计划采用一种基于交流耦合式电荷感应法的一次风煤粉浓度和风速先进检测方法和设备，根据锅炉的工况运行参数和现场操作经验，通过专家系统分析计算，合理分配二次风的风量，并通过一系列调整预计在同负荷情况下可以降低飞灰含碳量0.4%以上（目前3号机组飞灰含碳量约1.7%左右），相同负荷前提下降低锅炉排烟温度2度以上，经测算可实现降低煤耗0.5g/kwh以上，同时可有效诊断堵煤等问题，防止燃烧器烧损，减少设备更换率（更换50%左右）和非停。
需求描述：
   1、确定以 3号机组350MW掺烧煤气燃煤锅炉为实施对象，通过项目技术交流、数据统计分析，完成锅炉燃烧工艺、机理和性能特点等相关基础性研究；并开展现场参数测试、总体方案设计、具体实施计划制定等工作。 2、检测仪器硬件系统适应性改进设计、安装与软件开发研制：开展一体式煤粉浓度风速在线监测仪器现场应用的设计方案研究及改进，针对20路煤粉管道设计、安装20套一体式煤粉浓度风速检测装置，并通过比对试验确保测量的准确性。 3、锅炉燃烧二次配风优化模型建立：通过现场安装的煤粉浓度测量系统，并引入排烟CO信号、飞灰含碳量等反馈信号，进行数据分析和挖掘，开发锅炉燃烧二次配风优化模型，为锅炉燃烧调整提供优化建议； 4、锅炉性能测试，验证优化模型：通过现场锅炉性能试验，来进一步验证锅炉燃烧二次配风模型有效性，达到节能减排的目标。
技术要求：
   1) 煤粉浓度测量范围0～2 kg/m3， 一次风速测量范围5 m/s～50 m/s；2) 煤粉浓度测量精度≤5%，一次风速测量精度≤3%；3) 探针工作温度≥220℃，信号传输距离≥200m；4) 具备实时监测；5) 实时监测锅炉每层一次风管的煤粉运行状况；6) 诊断堵粉、断粉及煤粉沉积；7) 实现煤粉浓度、流速的越限报警；8) 应具备输出4～20mA标准信号，并具有RS-485通讯；9) 煤粉浓度在线监测装置对煤种变化无影响；</t>
  </si>
  <si>
    <t>SH1190</t>
  </si>
  <si>
    <t>超高强拉毛研究镶块加工</t>
  </si>
  <si>
    <t>背景：
   本项目研究内容为超高强钢表面拉毛磨损的特性，项目开展通过钢板试样与冲压生产常用的镶块相互摩擦直至镶块和钢板表面拉毛。开展实验研究过程中镶块是必不可少的内容。按照研究方案设计，项目在开展过程中需要外购镶块，本研究对镶块的材质、加工工艺、热处理、表面质量均有严格的要求。
需求描述：
   1根据提供的图纸，按照图纸要求加工镶块、满足合同要求的尺寸精度和表面精度；2镶块的材质分别为Cr12MoV、SKD11、DC53、7CrSiMnMoV； 3表面热处理方式和要求应当按照技术协议执行；4确保镶块正常在实验设备上； 5加工数量约128块；
技术要求
   1按照图纸加工 2尺寸需要满足尺寸公差要求，尺寸精度＜0.05mm，同时螺纹孔螺距按照公制要求进行攻丝加工，孔位置精度要求±0.2mm，确保在实验机上安装正常； 3镶块的材质分别为Cr12MoV、SKD11、DC53、7CrSiMnMoV，需提供材质证明 4根据热处理方式的不同，对镶块表面硬度要求也不同，镶块工作面具体的硬度要求需满足技术协议要求 5表面粗糙度要求，对于工作面粗糙度Ra＜0.4</t>
  </si>
  <si>
    <t>SH1191</t>
  </si>
  <si>
    <t>变截面梁缩比件辊冲评估模具外委加工</t>
  </si>
  <si>
    <t>背景：
   辊冲成形技术是一种新成形工艺，目标为超高强钢变截面零件的成形。由于车身变截面梁零件实际零件尺寸大、形状复杂，直接开发的成本及风险都较高，项目组拟对这些件进行缩比件开发，既可分析评估车身典型变截面梁辊冲变形过程出现的缺陷形式及形成原因，确定后续质量控制技术研究方向及内容，为后续零件开发奠定基础，降低开发风险、节约开发成本，同时，这些缩比件实物也将用于向用户展示，与用户进行零件可行性交流，搭载宝钢超高强钢进行技术推广。
需求描述：
    根据宝钢提供的变截面梁缩比件辊冲模具图纸，完成相应模具的加工制造，完成模具尺寸检测，出具相应检测报告，并将所有模具发送至宝钢调试地点。
技术要求
1)模具材料采用Cr12MoV； 2)热处理硬度HRC55-58； 3)模具工作表面粗糙度为0.8，其余为1.6； 4)分块组装后的各上下模具整体，型面尺寸精度须满足±0.05mm； 5)各分块模具，宽度精度要求 -0.02mm，但因为分块拼装后公差存在累积情况，为确保整体型面尺寸的准确性，可能需要对某些块进行宽度调整，这种情况下，在确保整体型面长度满足精度要求下，允许某些块宽度公差适当放大，但需要告知甲方并获得甲方认可，同时在结果报告中标识。</t>
  </si>
  <si>
    <t>SH1192</t>
  </si>
  <si>
    <t>连铸结晶器铜板光纤测温技术开发</t>
  </si>
  <si>
    <t>背景：
    连续铸造技术，简称连铸，是一种使钢水不断地通过水冷结晶器，凝成硬壳后从结晶器下方出口连续拉出，经喷水冷却，全部凝固后切成坯料的一种铸造工艺。连铸具有工艺简短、金属收得率高、能源消耗低、铸坯质量好、品种多、生产过程机械化、自动化程度高等优点。 结晶器铜板或铜管热面上的温度和热流变化是漏钢的重要标志，掌握结晶器铜板或铜管传热特性是进行漏钢预报的基础，并能够有效检测结晶器铜板的使用状态，提高产品表面质量以及生产效率。因此，如何在线快速检测计算结晶器铜板或铜管受热表面热流和温度至今仍是连铸领域的研究热点。
技术要求：
    根据我方提出的技术要求，提出完整配套技术方案，主要包括： 1）测温对比实验（利用现有实验条件）； 2）光纤测温系统设计、集成、测试与数据处理； 3）开展离线测温对比实验； 4）光纤在铜板上的安装与密封； 5）测温系统上线考核； 2、项目总体预算和具体进度安排。
约束条件：1、测温范围：正常情况下温度&lt;200℃，漏钢时瞬时到达400℃（延续时间不超过5分钟）。 2、需同时完成基于FBG高温传感器和布里渊光相干域分析仪（BOCDA）的光纤测温样机制作和测温实验。
技术要求：
     测温点数量 ≥100点/s 测温精度： ±2℃以内 空间分辨率 ：2-4cm 光纤安装孔：直径3mm-4mm，400m-600mm深 说明： 1、在本项目在，光纤系统将安装于结晶器窄面，总测温点小于100个； 2、测温系统具备测量500点的能力。</t>
  </si>
  <si>
    <t>SH1193</t>
  </si>
  <si>
    <t>超高强钢滑轨类零件端部开口精度提升</t>
  </si>
  <si>
    <t>背景：
    随着材料强度应用等级的不断提升，产品造型日趋复杂且尺寸精度要求提高（尤其对端部尺寸精度的要求难以满足），对超高强钢材料与辊压工艺的应用面临新的挑战。第一类为车身结构加强件，以侧围门槛加强件为例，目前主流用材为厚度规格1.2-1.4mm，抗拉强度980-1200MPa的超高强度钢。其两端开口特征处的尺寸精度设计要求通常为±0.5mm，而实际辊压加工过程中由于回弹控制、切断开口、材料性能波动等因素的影响，很难满足尺寸精度的设计要求。第二类为导轨类零件，以汽车座椅内外滑轨为例，其截面尺寸设计精度要求通常在±0.1mm或±0.2mm，远高于一般冲压零件±0.5mm的尺寸公差要求。
技术要求：
    1. 以某门槛内板零件（采用1200MPa，1.4mm厚度板料）为例，设计辊压特征零件，通过辊压工艺优化、离线工序优化，将辊压特征零件的端部开口精度控制在±0.5mm以内； 2. 通过样件试制的方式验证方法的有效性</t>
  </si>
  <si>
    <t>SH1194</t>
  </si>
  <si>
    <t>高温低能见度条件下金属表面动态轮廓的非接触式检测方法</t>
  </si>
  <si>
    <t>背景:
  在钢铁企业中通常使用平直度仪等设备来测量金属的表面轮廓，但在一些工况比较恶劣的工序中，很难使用常规仪器。比如在特殊工序生产中，钢铁工件附近温度高，震动大，工况恶劣，传感器不易接近，难以使用接触式的传统测量方法，而且由于水雾严重，能见度较低等恶劣工况，即使机器视觉等传统非接触式检测也难以得到较好的效果，很难实时测量此种情况下的金属表面动态轮廓情况。 
需求描述:
  寻求一种能够在高温低能见度条件下以非接触式方式，测量运动金属表面三维动态轮廓的检测方法。
技术要求:
1、 能见度2级以上可以稳定测量；2、 持续耐高温200摄氏度以上；3、金属轮廓垂直测量误差&lt;2mm；4、 金属轮廓水平测量误差&lt;10mm；5、 测量距离&gt;5m。</t>
  </si>
  <si>
    <t>SH1195</t>
  </si>
  <si>
    <t>不同导磁性能材料在电机中磁路设计最优方案</t>
  </si>
  <si>
    <t>背景:
  近年来，随着高效工业电机、变频压缩机、新型微特电机、新能源汽车驱动电机快速发展，用户在设计新型电机时，大多数仅通过铁损性能来考虑选材。从已有文献中了解到，除铁损之外，不同导磁性能材料的合理片型设计，能获得更优的磁路设计方案，能真正发挥材料的性能水平。
技术要求：
   针对铁损水平相当的不同导磁性能材料（磁感：1.65-1.69T），希望获得不同导磁材料磁路设计的最优方案。研究其在最大转速12000rpm、输出力矩100Nm、效率96%以上的电机中通过片型设计方法，获得磁路设计最优方案。
技术要求：
  1、提供仿真原文件，电机额定效率大于96%，功率等级30KW/60KW/90KW/120KW；
2、额定转速大于7000RPM，最大转速大于12000RPM；
3、定转子片型要有CAD图纸；
4、仿真提供MAP图；
5、转子片的差异最小度为0.01毫米。
资质要求：
  （一）技术能力
1、5年永磁同步电机仿真设计以上经验；
2、提供的产品或方案在业界有良好的运行业绩。
（二）硬件能力
具备电机样机制造能力。
（三）人员要求
有驱动电机电磁设计和仿真的技术专家人才。</t>
  </si>
  <si>
    <t>SH1196</t>
  </si>
  <si>
    <t>软磁材料性能在特殊工况下的量化评估方法</t>
  </si>
  <si>
    <t>背景：
  随着国家在节能减排方面的大力推进，取向硅钢与非晶等软磁材料制造的高能效配电变压器在电网的需求和应用比例越来越高。从已有的文献资料及现场一些配电变压器的运行实绩了解到，不同工况下，软磁材料性能变化规律存在着一定差异，特别是损耗和噪声特性。
取向硅钢、非晶等软磁材料是变压器铁心的主要用材, 需要研究硅钢、非晶等软磁材料制造的电气设备在特殊工况下的状态变化，评估材料损耗、噪声的表现状态。希望与实力厂家或科研机构进行共同研究，找到软磁材料在特殊工况下性能变化的量化评估方法。
需求描述：
  取向硅钢、非晶等软磁材料是变压器铁心的主要用材, 需要研究硅钢、非晶等软磁材料制造的电气设备在特殊工况下的状态变化，评估材料损耗、噪声的表现状态。希望与实力厂家或科研机构进行共同研究，找到软磁材料在特殊工况下性能变化的量化评估方法。
技术要求：
  1、研究不同材料损耗与过激磁关系 P0=f(B）， B：磁通密度，1.2T~1.8T；
2、研究不同材料噪声与过激磁关系 N0=f(B)， B：磁通密度, 1.2T~1.8T；
3、研究不同材料噪声与负载率关系 Nq=f(Q）， Q：负载系数, 0.3~1.2。
资质要求：
  （一）技术能力
1、具备高能效配电变压器制造能力，其提供的产品在电网用户有良好的运行业绩；
2、具备高能效配电变压器设计优化能力、技术验证的能力；
3、变压器制造工艺先进。
（二）设备能力
1、变压器制造设备先进；
2、变压器实验设备齐全先进；
3、有独立的噪音实验室。</t>
  </si>
  <si>
    <t>SH1197</t>
  </si>
  <si>
    <t>高盐、高氨氮酸性废水处理工艺</t>
  </si>
  <si>
    <t>背景：
   一种高盐、高氨氮酸性废水pH3～5，电导率较高，可达到100000～200000μs/cm，同时还含有高浓度的氨氮，浓度在500～5000mg/L，此外还含有微量的重金属离子如Pb、Hg、Cd等。此类废水属于高盐、高氨氮的废水，需循环利用。
技术要求：
  提供一套工艺路线，对高盐、高氨氮酸性废水进行处理，以实现氨氮的资源化回收利用，以及零排放的目的。该高盐、高氨氮酸性废水pH3～5，电导率100000～200000μs/cm，氨氮500～5000mg/L，此外还含有微量的重金属离子如Pb、Hg、Cd等。
提出整体解决方案，具体要求如下：
（1）实现废水中氨氮的回收利用；
（2）实现此类废水的零排放，而且成本较低；
（3）实现结晶分盐，产生的盐可作为工业盐回收利用。
资质要求：
   1、在废水处理尤其是膜分离浓缩、蒸发结晶分盐领域有一定工业处理经验积累；
   2、最好有小试或中试的试验装置，可以在现场进行试验研究。
成本要求：
   吨水处理成本小于35元。</t>
  </si>
  <si>
    <t>SH1198</t>
  </si>
  <si>
    <t>工业高频数据轻量化分析方法</t>
  </si>
  <si>
    <t xml:space="preserve">背景：
   工业产品的生产一般要经过很多个工序，每个控制环节的控制好坏直接影响生产，也可能对最终产品质量产生实质影响，所以，在大生产过程中往往需要快速知道现场生产状况是否正常，然后进行快速调整。同时，也需要在产品质量发生问题时快速定位是哪个工序、哪个工况出现了问题，以便于在下一批生产时进行重点控制或改善。但是这种定位查找现在基本还是处于人工确定的阶段，迫切希望通过新一代人工智能的新方法让计算机从数据中智能化定位原因。此外，企业各工序工艺参数基本为高频时序数据，这种高频分析对数据的存储、高效预处理、智能分析算法等在效率及资源协调上都提出了很大的挑战。
需求描述：
   寻求一种利用新一代人工智能技术，对工业企业全流程高频数据进行分析的方法，快速分析出当前生产工况和质量缺陷问题对应的具体影响原因。该方法必须同时考虑算法的有效性、计算效率及资源协调等模型轻量化问题。
技术要求：
  以5000条物料，三个工序，30个分析参数（每个工序10个参数）为标定，分析方法计算时间在5分钟以内，硬件资源占用不超过单个商用服务器。
</t>
  </si>
  <si>
    <t>SH1199</t>
  </si>
  <si>
    <t>高温移动金属显热回收和利用技术</t>
  </si>
  <si>
    <t xml:space="preserve">背景：
  一种高温金属温度大于600℃，在运输过程（速度范围0-50km/h）中大量显热直接放散到周围环境中，温度逐渐由高到低，未被充分回收利用，造成大量的能源浪费，需要实现这类热的高效回收利用。
需求描述：
  提供一种高温移动金属显热回收利用技术，涉及高温(&gt;600℃)、中温(600-300℃)、低温(&lt;300℃) ，换热面积不小于10㎡，将运输速度范围0-50km/h的高温金属显热回收利用。
技术要求：
  1、环境适应性强，抗粉尘干扰；
  2、性能稳定，使用寿命长；
  3、便于安装和维护。
资质要求：
  1、在能源材料领域有技术积累；
  2、具备控制系统设计能力。
成本要求：
  成本低，投资回收期小于3年。
</t>
  </si>
  <si>
    <t>SH1205</t>
  </si>
  <si>
    <t>将X光影像转换成可见光的镀膜技术</t>
  </si>
  <si>
    <t>使X射线穿过以后成为可见光能在普通摄像头中成像，要求快速损耗小。X光管球为50W,穿越物体为手指关节，因对成像变形没有要求，所以管球与手指的距离可以在2-5CM。</t>
  </si>
  <si>
    <t>30000.00</t>
  </si>
  <si>
    <t>SH1206</t>
  </si>
  <si>
    <t xml:space="preserve">先进纯电动汽车整车数据及解析 </t>
  </si>
  <si>
    <t xml:space="preserve">背景：
  随着环保压力的增大，节能减排成为汽车发展的主要外部约束，推动和促进了我国新能源汽车市场取得长足进步。从动力类型来看，目前纯电动汽车占据新能源汽车的主导地位，乘用车领域，纯电动车汽车销量占比达到约75%。在面对新能源汽车的快速发展，钢铁行业也加速从传统的单一材料供应商向解决方案供应商转型。新能源汽车，尤其是纯电动汽车的快速发展给车身设计带来了诸多挑战，同时也对如何在成本约束条件下更合理的应用材料和工艺以实现轻量化提出了新的要求。宝钢进一步开展新能源车、特别是纯电动车的研究和开发，建立并具备为用户提供现实可行的新能源车、电池包解决方案的能力是支持公司汽车板战略的重要措施。 
需求描述：
  为更好开展具有宝钢自主知识产权的纯电动车BCB EV的设计和技术开发工作，对标国家上先进的纯电动车Benchmark，是开展工作的重要参考和基础，需要通过与成熟数据公司进行合作，获得代表国际先进水平的纯电动汽车整车数据及解析。 提供代表国际先进水平的纯电动汽车整车数据及解析结果，其中整车碰撞性能达到欧标五星，NEDC工况下续航里程达400km以上，具有以钢铁材料为主多元材料混合应用的特征。 
技术要求：
  1．交付物包括： （1）整车尺寸及性能数据； （2）整车零件清单（包括零件重量、材料、厚度规格等）； （3）整车、零部件三维数模及装配焊接流程图，包括整车表面、白车身、底盘系统、开闭件系统等； （4）整车结构与碰撞分析CAE模型； （5）焊点、涂胶及其他主要连接方式的分布信息； （6）整车拆解分析报告； （7）可提供实物样件进行数据准确性确认、深入研究。 2. 技术指标包括： （1）点云扫描精度在 -0.2mm范围之内； （2）曲面重构精度：定位面精度在 -0.5mm之内；型面精度在 -1.0mm之内。 
资质要求：
在车身设计、车身Benchmark数据库、逆向工程等领域有相关项目经验；团队人员配置齐全。 </t>
  </si>
  <si>
    <t>SHPB*01212</t>
  </si>
  <si>
    <t>物联网+农产品源头治理（水、土、光、气）</t>
  </si>
  <si>
    <t>随着农业4.0时代的到来，农业开始走向科技化、现代化的道路。在这其中物联网发挥了巨大的作用。
为了使得农业发展过程中，农作物的发展情况被第一时间获知，作物的生长形式、水土状态以及是否有虫害，这些在物联网发展中都是需要解决的细微的问题。在信息传输层中，传感器获取各类数据的功能被放大，信息应用系统将会制定科学的管理模式以及定时定量的肥料施加都体现了对生产过程的严格控制。为了保证农作物在传递过程中的实时消息反馈，物联网将会渗透到物品的传输、检验等多个环节，实现成本的节省以及农作物收获之后的高效流通。
我们致力于物联网在农产品上面的应用，针对于农产品整个生命周期的一个监控和完善，充分利用水、土、气、光等四大元素实现真正的健康、绿色的生态农产品种植过程。</t>
  </si>
  <si>
    <t>上海云隐科技有限公司</t>
  </si>
  <si>
    <t>长三角创新合作</t>
  </si>
  <si>
    <t>其它:农业物联网</t>
  </si>
  <si>
    <t>6000000.00</t>
  </si>
  <si>
    <t>SHUN*01213</t>
  </si>
  <si>
    <t>基于太阳能驱动的物联网控制技术开发</t>
  </si>
  <si>
    <t>碳谷美学基于多孔碳的应用研究，利用活性碳材料的特性，设计、开发了多款功能化的民用产品。目前，公司计划开发一款可太阳能灯具，可以集照明、空气净化于一体，可以利用太阳能进行驱动，并可通过物联网技术进行远程控制。但缺少物联网技术团队，希望开展产学研合作，帮助开发基于太阳能驱动的物联网控制技术。</t>
  </si>
  <si>
    <t>碳谷美学（上海）科技有限公司</t>
  </si>
  <si>
    <t>SHPB*01214</t>
  </si>
  <si>
    <t>基于区块链技术的电子合同系统</t>
  </si>
  <si>
    <t>1、项目背景：电子合同不仅在于能大量节省合同打印，快递、存储和管理成本，更在于合同电子化后，能大幅提升交易效率，降低交易成本，推动协作和价值交换，推动资源的优化配置。电子合同代替纸质合同，是社会经济信息化、数字化的必然趋势，是电子商务的基础设施，它不仅能降低成本，更能驱动交易，保障安全，简化管理，促进社会经济的繁荣和发展
2).项目介绍：本项目基于自主研发的DPOA共识公链技术，为客户提供非中心化的电子合同系统。结合区块链技术、全程加密、数据相互印证、不可篡改、难以丢失、可溯源等特性，对合同签署的每一个过程都实时记录、上链存证，真正做到全链数据节点整个闭环加密，有效地保证合同数据的完整性、真实性、安全性以及合同签署记录的可溯源。同时，该项目还引入了由权威机构如法院、仲裁委、公证处、高校等作为合同验证节点，使电子合同更加具有公信力、更加公平公正。基于区块链技术的数字身份上链，确保身份唯一合法性，交易可追溯和可追回，整体证据链完整，法律上可信度、可采纳程度高。同时链上交易数据输入不可逆性，整个过程完整记录，无法被篡改、删除、永不丢失；真正做到取证完整、取证容易。3).
3、关键技术：区块链技术、哈希算法、DPOA共识机制、IPFS分布式加密存储等
4、解决的问题：1).信任机制问题：建立了链上全新信任机制，隐私有保障;2).跨主体协作问题:极大的提高社会效率;
5、本项目的技术创新点：1).基于公链的系统；2).认证机制：保证客户的绝对隐私;3).IPFS分布式加密存储：“非中心化”加密存储，数据不可篡改、无法丢失;4).共识机制：可将数据传输速度提高600倍.
6、本项目的优势：1).真正的区块链技术：首家将区块链技术应用于司法领域的公司；2).合法合规：非发币行为，不会扰乱金融秩序;3).公信力极强：技术确保公平公正，整体提高公信力；4).法律保障：证据链完整，取证容易。
7、经济及社会价值：1).推动经济发展、增加就业岗位;2).推动中国司法的进步和发展;3).推动中国教育的持续发展;4).保护环境，降低碳排放;5).建立社会“信用机制”。</t>
  </si>
  <si>
    <t>上海黔易数据科技有限公司</t>
  </si>
  <si>
    <t>技术交易,长三角创新合作,海外创新合作,服务需求,技术咨询</t>
  </si>
  <si>
    <t>SHPB*01216</t>
  </si>
  <si>
    <t>中医智联网健康服务机器人第二代</t>
  </si>
  <si>
    <t>公司在“中医智联网健康服务机器人”的项目中，已经实现了中医人工智能脉诊仪的全套功能，并预装进入了桌面款和立式款的实体服务机器人硬件上。目前医修哥推出的“中医智联网健康服务机器人”具备了脉诊、问诊的成熟功能，服务机器人硬件本身也相当成熟，且市场应用推广效果非常好。检测配套的生物电采集仪，自动上传数据，方便、简单，从而提高依从性，减少脱落率。生物电健康检测的原理：通过智能电子感知设备，持续诱导人体手掌皮肤生物电刺激，在人体组织内转化为离子流，依据离子流在阴阳极间的极化运动，测量人体组织的生物电能及细胞膜的动作电位，通过2分钟扫描，根据应急反应数据评估全身各组织器官的生物活性和功能状况，预测潜在的亚健康趋势，对疾病风险做出早期预警。
   目前技术需求：1、希望机器人系统中加入成熟的中医望闻问切四诊法的除了脉诊以外的其他诊疗软件，比如：舌诊、面诊等。2、基于机器人已有的人脸识别功能，加入面诊的相关软件，起到“望”的功能。3、为了实现“闻”的诊断依据，需要加入红外嗅觉感应装置，对人体呼出的口气进行健康判断。
   需要达到的效果是：1、现实场景中进行中医诊疗的机器人，具备望闻问切四诊法的较为全面的诊断采集信息来源和依据，提高AI辅助诊断工具的信度和效度。2、中医智联网健康服务机器人希望可以通过中医医疗器械二类证书，同时具备成功申报人工智能类医疗器械注册证的良好产品和性能基础。
解决难题的急迫性：希望集成较为完善辅助诊断功能的“中医智联网健康服务机器人”第二代产品可以在2019年12月前上市。
项目完成时间要求：3个月
其他：在专业软件内容方面，建议可以联络上海中医药大学研发的相关中医诊疗软件进行深度合作。</t>
  </si>
  <si>
    <t>上海医修哥网络科技股份有限公司</t>
  </si>
  <si>
    <t>关键技术研究,产品升级,长三角创新合作,海外创新合作,技术交易</t>
  </si>
  <si>
    <t>2600000.00</t>
  </si>
  <si>
    <t>SHUN*01222</t>
  </si>
  <si>
    <t>优化乘客地面体验</t>
  </si>
  <si>
    <t>机场受各种法规，安全要求和安全流程的约束。我们寻求一种创新解决方案，为乘客提供轻松和定制的地面体验。您可以利用技术，流程变更或两者结合来提供创新解决方案，为SIA乘客在机场提供顺畅，无压力的体验。</t>
  </si>
  <si>
    <t>新加坡航空</t>
  </si>
  <si>
    <t>海外创新合作,服务需求,技术咨询,产品升级</t>
  </si>
  <si>
    <t>航空航天,电子信息</t>
  </si>
  <si>
    <t>750000.00</t>
  </si>
  <si>
    <t>SHUN*01223</t>
  </si>
  <si>
    <t>改善乘客休息室体验</t>
  </si>
  <si>
    <t>乘客们可以在贵宾休息室SilverKris和KrisFlyer Gold来补充能量和休息。他们希望得到舒适、个性化的服务和美味的食物和饮料。我们寻求一种创新解决方案，通过提供个性化服务来改善休息室规划和运营，提升旅客用餐体验，为旅客创造私人空间，在客流高峰期仍能让乘客在休息室找到可用空间。</t>
  </si>
  <si>
    <t>产品升级,技术咨询,海外创新合作,服务需求</t>
  </si>
  <si>
    <t>SHUN*01224</t>
  </si>
  <si>
    <t>提高乘客飞行体验</t>
  </si>
  <si>
    <t>我们寻求一种创新解决方案，通过为不同阶段的飞行创造个性化的座椅体验来提高客户满意度，并根据客户与座位环境的互动以主动预测和解决客户的需求。例如开发符合客户喜好的机上娱乐内容，构建机上娱乐新平台等。</t>
  </si>
  <si>
    <t>电子信息,航空航天</t>
  </si>
  <si>
    <t>SHUN*01225</t>
  </si>
  <si>
    <t>构建旅游生态圈</t>
  </si>
  <si>
    <t>新航机上免税店KrisShop旨在成为一家优质的线上和线下零售商，贯穿于乘客的整个旅行过程中。我们寻求一种创新解决方案，在能够接触到乘客的线下点吸引旅客，并推荐合适的KrisShop产品/服务。了解线下客户互动情况，在有购物意向时推荐相关产品，推动销售。</t>
  </si>
  <si>
    <t>SHUN*01226</t>
  </si>
  <si>
    <t>提高飞机维护生产力</t>
  </si>
  <si>
    <t>我们寻求一种数字化解决方案，帮助新航工程师在飞机检查期间轻松访问关键维修信息，看到重要信息，从而减少往返于办公室和飞机之间的时间，节省工时。</t>
  </si>
  <si>
    <t>SHUN*01227</t>
  </si>
  <si>
    <t>通过资源管理维持可持续性</t>
  </si>
  <si>
    <t>为了维持能源可持续性，除了让员工和乘客参与到节约能源和保护环境中来，我们寻求一种创新解决方案，通过运用新技术和大数据，使新加坡航空公司能够了解和管理水资源和能源资源，从而提高资源管理效率，维持能源可持续性。</t>
  </si>
  <si>
    <t>电子信息,航空航天,新能源与节能</t>
  </si>
  <si>
    <t>SHUN*01228</t>
  </si>
  <si>
    <t>安全服务技术</t>
  </si>
  <si>
    <t xml:space="preserve">聚焦过敏原检测技术，让父母了解孩子的饮食安全，避免发生过敏反应。
具体描述：父母给孩子吃新食物的时候，他们会非常关心孩子是否对这些食物有过敏反应。父母知道孩子可能会对某些成分（例如乳糖，花生，麸质等）产生或已经产生过敏反应，因此他们总是需要提前检查食物成分。但仅仅依靠食物包装标签或餐馆菜单上的指示是不够的。
技术需求：寻找相关技术，通过过敏原检测技术，父母能够了解孩子的饮食安全，避免发生过敏反应。孩子无论去到哪里，无论是跟父母一起玩还是自己出去玩，他们都可以尝试不同的，更多新鲜成分的食物，父母还不用担心孩子的过敏问题。
</t>
  </si>
  <si>
    <t>达能集团</t>
  </si>
  <si>
    <t>关键技术研究,产品升级,技术咨询,海外创新合作,服务需求</t>
  </si>
  <si>
    <t>生物与新医药,其它:健康、母婴</t>
  </si>
  <si>
    <t>SHUN*01229</t>
  </si>
  <si>
    <t>记录腹部声音技术</t>
  </si>
  <si>
    <t>寻求一种能够跟踪肠道或记录孩子腹部活动的技术(例如排便/排便气/排便声)，以此来来检测孩子的哪个部位存在问题。
具体描述：有时候家长听到孩子的哭泣声，但不知道是什么原因引起的，这可能会让人有些痛苦。家长发现孩子的便便看起来跟平常不一样，他们感到很担心，但不能确定是什么原因造成的。原因有可能是腹绞痛，胀气，便秘，或其他一些与肿瘤相关的情况。他们非常希望一切能恢复正常，孩子能够停止哭泣。
技术需求：我们希望寻找一种能够跟踪肠道或记录孩子腹部活动的技术(例如排便/排便气/排便声)，通过这种技术帮助父母了解孩子的身体内部活动，从而消除猜测。这种技术不仅能显示孩子的哪个部位出了问题，并且随着肠道声音或运动的每一次变化，它还能帮助父母更快地发现问题。
此外，通过分析不同类型的不适症状，能够加深父母对所见物的认知(比如便便)，父母能够确定孩子哭泣跟肚子疼有关。这样的话，家长就能省去一些不必要的补救措施，给孩子实际有用的帮助。</t>
  </si>
  <si>
    <t>技术咨询,海外创新合作,服务需求,关键技术研究</t>
  </si>
  <si>
    <t>生物与新医药,其它:母婴、健康</t>
  </si>
  <si>
    <t>SHUN*01230</t>
  </si>
  <si>
    <t>营养跟踪</t>
  </si>
  <si>
    <t>寻找一种非侵入式技术，可根据儿童所消耗的食物或营养吸收情况巧妙方便地追踪营养状况。
具体描述：父母应该在孩子不同的成长阶段给孩子吃什么类型的食物，吃多少，什么时候吃，这样的信息有很多。即使他们也都这样做了，他们还是不清楚孩子是否营养充分，是否需要另外补充营养。营养跟踪技术将根据儿童的摄入量、数量和时间来跟踪营养水平。或者，它可以帮助父母了解他们的孩子关键营养成分(如铁，钙，维生素，蛋白质等)的吸收状况。
技术需求：寻找相关技术，父母可以确保孩子在需要时能够获得所需的营养。他们也会了解哪些营养成分的破坏性是最小的，或者是尽可能的摄入非侵入性的营养成分。</t>
  </si>
  <si>
    <t>SHUN*01231</t>
  </si>
  <si>
    <t>婴儿微生物组</t>
  </si>
  <si>
    <t>寻找一种传感器技术，帮助父母识别婴儿微生物群中可能与疾病相关的早期问题，让宝宝有个健康的肠道。
具体描述：有了宝宝的父母知道，想要宝宝健康就需要让宝宝有个健康的肠道。大便的质地，颜色或气味的任何变化都可能表明某种不对劲的迹象。
技术需求：追踪肠道的传感器技术帮助我们识别婴儿微生物群中可能与疾病相关的早期问题。寻找相关技术反应迅速，可以测量婴儿粪便中特定细菌的含量和其他有益的生理参数(如pH值、醋酸盐等)，让父母深入了解孩子的健康状况。
肠道健康是对婴儿未来健康的投资。通过这项技术，父母可以确信他们正在采取正确的预防性措施来保护婴儿的健康。</t>
  </si>
  <si>
    <t>SHUN*01232</t>
  </si>
  <si>
    <t>指标记录</t>
  </si>
  <si>
    <t>寻找一种技术，为父母提供一个或多个关于婴儿发育的指标，记录孩子成长阶段的转变。
具体描述：从婴儿到蹒跚学步的婴儿，似乎每一天都不一样。父母们心里都清楚孩子在一天天变化，但这些成长阶段的转变却不清晰。
技术需求：寻找一项技术可以通过指标让父母了解宝宝的发育情况，从他们生命的最初几天和他们的动作记录，这些都有助于记录孩子的发育。 该技术可以包括一个或多个单独的监测系统，监测婴儿的身体和认知发展(如移动、看、听、说)，并记录指标变化及其他异常的变化。通过该项技术和个性化的跟踪数据，家长就会知道应该把重点放在哪里，以确保孩子的健康发展，并获得可以主动解决的早期预警信号。</t>
  </si>
  <si>
    <t>电子信息,生物与新医药,其它:母婴、健康</t>
  </si>
  <si>
    <t>SHUN*01240</t>
  </si>
  <si>
    <t>水泥基材结晶技术</t>
  </si>
  <si>
    <t>产品的基本特征和功能：
基本特征：1. 全水样（水基）渗透防水材料；2. 全无机物（不含任何有机物）的防水材料；3. 针对混凝土具有很强的分散渗透功能；4. 在混凝土内结晶且具有多次结晶的功能。
基本功能：1. 提高混凝土表面强度的作用；2. 具有在混凝土内结晶起到堵漏的作用；3. 具有在混凝土内多次结晶的作用；4. 具有在混凝土内抗压的功能。
基本特征：
现有混凝土建筑的防水堵漏或是混凝土建筑初期建设时的防水施工材料。简单的施工方法，使混凝土建筑具有一定的防水治愈性等。
1. 全水样（水基）渗透防水材料；
2. 全无机物（不含任何有机物）的防水材料，最多含有微量有机物；
3. 针对混凝土具有很强的分散性、渗透性；
4. 在混凝土内结晶且具有多次结晶的功能，真正意义的结晶而非凝胶；
5. 均匀结晶，结晶不可逆、耐酸碱；
6. 无色无味、不挥发、不可燃；
7. 稳定性强；
8. 喷涂2小时后开始结晶；
9. pH&gt;12，&lt;25℃；
10. 能抵抗&lt;0.4mm裂缝；
11. 可以经过300次冻融；
12. 不透水但透气。
基本功能：
1. 提高混凝土表面强度的作用；
2. 具有在混凝土内结晶起到堵漏的作用；
3. 具有在混凝土内多次结晶的作用；
4. 具有在混凝土内抗压的功能。</t>
  </si>
  <si>
    <t>朋盼（上海）材料科技有限公司</t>
  </si>
  <si>
    <t>SHUN*01242</t>
  </si>
  <si>
    <t>印刷网板性能的材料印刷提高寿命</t>
  </si>
  <si>
    <t>目前想应用在印刷的网版上，网版主要材料是进口的不锈钢丝网和进口的乳剂（主要是PVA/树脂等）。
目前网版印刷宽度在18um-30um，印刷使用的油膜是高温银浆；品牌：贺利氏/杜邦/硕合等等。
遇到的问题：
（1）高印刷性能的材料印刷寿命不好，印刷到2-3万磨损严重，和原始状态差异过大。
（2）高寿命性能乳剂，可以印刷到5万-10万，但是随着印刷次数的增多印刷性能越来越差。
我们分析：乳剂和浆料长时间浸泡，表面发生挂墨（粘黏了），从而导致不好印刷。
我们之前也提过想法：
在（1）类产品上，是否有什么涂层可以保护整个材料，在不影响印刷性能情况下，增强一种保护层，从而增强寿命。
在（2）类产品上，是否有什么涂层可以保护整个材料，在不影响寿命的情况下，增加一种保护，不让浆料粘住乳剂，保证整个的印刷一致性。保护材料的厚度不能太厚，做好在1um以内。</t>
  </si>
  <si>
    <t>上海新倬壮印刷科技有限公司</t>
  </si>
  <si>
    <t>SHUN*01277</t>
  </si>
  <si>
    <t>VR内容高保真压缩</t>
  </si>
  <si>
    <t>问题描述：VR用于技能培训的训练素材与内容文件过大，跨平台使用时，文件传输时间长，兼容性差。
寻找高精度、高速率的压缩解决方案，能够无损压缩VR文件，使VR内容可以快速跨设备平台使用，但不需要人工介入操作，删减文件。在极大程度压缩文件的同时，提升文件压缩速度，获得更好的VR体验。</t>
  </si>
  <si>
    <t>上汽通用</t>
  </si>
  <si>
    <t>关键技术研究,技术咨询,长三角创新合作,海外创新合作,产品升级,技术改造,服务需求</t>
  </si>
  <si>
    <t>SH1297</t>
  </si>
  <si>
    <t>无源无线抗屏蔽传感器</t>
  </si>
  <si>
    <t>无源无线抗屏蔽长寿传感器                                                                                                                        1、希望能够研发出对供电无需求或者弱需求的传感器，以此减少传感器的更换频率；                                2、为了更换的方便考虑传感器最好是无线传感器；                                                                                     3、由于城市设计的复杂性，希望传感器有良好的抗屏蔽性能；                                                                   4、减少传感器更换频率的最有效的手段还是得靠延长传感器的寿命。</t>
  </si>
  <si>
    <t>上海建工集团股份有限公司</t>
  </si>
  <si>
    <t>关键技术研究、长三角创新合作、海外创新合作</t>
  </si>
  <si>
    <t>电子信息、新材料、新能源与节能</t>
  </si>
  <si>
    <t>SH1298</t>
  </si>
  <si>
    <t>套筒灌浆的检测和修复</t>
  </si>
  <si>
    <t>套筒内灌浆料密实性无损检测和缺陷修复，希望能研发出一种便携式灌浆料密实性同步检测设备和缺陷修复技术。</t>
  </si>
  <si>
    <t>SH1299</t>
  </si>
  <si>
    <t>管道机器人</t>
  </si>
  <si>
    <t>城市各类排污管道状态巡查和自动清淤机器人，希望能研发出一种能够适应不同管径，具有管道病害诊断、清理垃圾、疏通管道等功能，可遥控操作的机器人。</t>
  </si>
  <si>
    <t>SH1300</t>
  </si>
  <si>
    <t>土壤修复</t>
  </si>
  <si>
    <t>研发一种化学/微生物土壤修复技术,能够快速降解土壤中污染物，并且不产生二次污染，对人体、动植物无害或者危害很小。</t>
  </si>
  <si>
    <t>SH1301</t>
  </si>
  <si>
    <t>海绵城市中的多孔结构透水路面</t>
  </si>
  <si>
    <t>1、研发一种高强度路面材料，在存在一定孔隙的情况不会导致强度大幅下降，甚至还比目前常规密实性路面强度还要高；2、设计一种能够快速吸纳、蓄渗的路面结构，减少道路积水；3、研究出一种透水路面养护设备，能够方便、快速清理掉孔隙中的堵塞物。</t>
  </si>
  <si>
    <t>先进制造及自动化、新材料、资源与环境</t>
  </si>
  <si>
    <t>SH1302</t>
  </si>
  <si>
    <t>地下管廊</t>
  </si>
  <si>
    <t>1、降低地铁隧道附件的地下水压，改善地铁隧道附件一定范围内的地质条件；2、设计一种新的管片，从结构上增加防水功能；3、研发一种性能更好的止水带或者防水密封胶，提高防水性能和使用寿命；4、研制一种便携式集病害诊断和维护保养功能于一体的维修设备，能够实现在不影响地铁正常运行的情况下及时、快速地止水。</t>
  </si>
  <si>
    <t>SH1303</t>
  </si>
  <si>
    <t>焊接机器人</t>
  </si>
  <si>
    <t>研发一种集焊接和无损探伤于一体的焊接机器人，它能够适应多种恶劣条件，还能根据现场钢结构的形状自动调节焊接方式。</t>
  </si>
  <si>
    <t>电子信息、先进制造及自动化、新材料</t>
  </si>
  <si>
    <t>SH1304</t>
  </si>
  <si>
    <t>基坑测斜机器人</t>
  </si>
  <si>
    <t>1、研发一种能实时检测变形测斜机器人，能够同时进行多点测量，能够沿着测斜管自动爬升或者下降，测量状态能够快速稳定；2、研发一种基坑围护体变形监控平台，集成围护体变形自动监控和自动控制，实现对围护体的闭环控制。</t>
  </si>
  <si>
    <t>SH1305</t>
  </si>
  <si>
    <t>河流整治</t>
  </si>
  <si>
    <t>研发一种新的护岸材料和技术，在保护河岸土木的同时，又不阻隔河岸土木与河水的交流通道，不降低河流的自净能力。</t>
  </si>
  <si>
    <t>新材料、新能源与节能、资源与环境</t>
  </si>
  <si>
    <t>SHPB*01311</t>
  </si>
  <si>
    <t>固定污染源采样技术模拟培训一体仪</t>
  </si>
  <si>
    <t>该仪器彻底解决了全球各个政府监测站、第三方环境检测行业、高等环境学院、环境科学研究院等对于手工采样人员培训没有实践模拟器的历史，对于固定污染源废气中的VOCs、颗粒物等需要人工采样的技术提升，新采样技术员的实践能力和理论基础相结合达到100%的有效提高，广泛用于环境检测和固定污染源等行业新员工、技术员的培训教程，适用于全行业固定污染源采样技术人才培养使用，市场广泛。</t>
  </si>
  <si>
    <t>上海王奇实业有限公司</t>
  </si>
  <si>
    <t>设备改进,技术交易,技术咨询,关键技术研究,技术改造</t>
  </si>
  <si>
    <t>SHUN*01315</t>
  </si>
  <si>
    <t>人流监测</t>
  </si>
  <si>
    <t>创智天地的大学路是开放区域，人流监测相较于封闭式的商场比较难，而且目前了解的技术，无论是摄像头、WIFI热点，从成本和方案的完整性来说都不适合大学路。人流监测希望除了监测不同时段的人流还能记录人的消费行为，从而分析出这个人的特征，尤其是消费趋势，从而方便市场部做精准营销。也可以给到商户更加有权威的建议和指导。</t>
  </si>
  <si>
    <t>上海杨浦中央社区发展有限公司</t>
  </si>
  <si>
    <t>技术咨询,服务需求</t>
  </si>
  <si>
    <t>SHUN*01316</t>
  </si>
  <si>
    <t>园区设施导航</t>
  </si>
  <si>
    <t>大学路全长700米，位于杨浦区创智天地核心区域，并且链接复旦大学。由于客观原因，大学路区域的公共厕所、服务中心等都很难找，从而引起客诉。希望可以有一个基于百度地图或者高德地图（而非街区的CAD图）的GPS的小程序，方便来到这个片区的人找到公共厕所和服务中心。</t>
  </si>
  <si>
    <t>SHUN*01317</t>
  </si>
  <si>
    <t>智能车库管理系统/反向寻车</t>
  </si>
  <si>
    <t>停车场/车库经常发生车主因忘记车辆停放位置而找不到车的问题。寻找技术解决方案，能够实现车库设备（如车架，车库识别系统等）智能化管理，微信停车时可预约停车取车和选择合适的车库停车，以及能实现智慧寻车分时停车无感支付等智慧停车的综合要求。</t>
  </si>
  <si>
    <t>SHUN*01318</t>
  </si>
  <si>
    <t>车库违规停车管理系统</t>
  </si>
  <si>
    <t>园区停车场车库中经常发生违规现象，如占用车道，不规范停车位等，影响车辆进出和管理。寻找技术解决方案，能够监测违规行为并及时干预，防止违规现场的发生。</t>
  </si>
  <si>
    <t>服务需求,技术咨询</t>
  </si>
  <si>
    <t>SHUN*01319</t>
  </si>
  <si>
    <t>机械立体车库预约系统</t>
  </si>
  <si>
    <t>园区的机械化多层停车场多次发生故障，如用户取车时上层车架卡住长达一个小时，严重影响用户体验。寻找技术解决方案，能够提前预约停车或取车；如车主离开办公室时，可以通过系统预约取车，车主到达车位后，车辆已经停放在地面；如发生故障，系统可及时发送故障反馈，便于车库及时处理。</t>
  </si>
  <si>
    <t>SHUN*01320</t>
  </si>
  <si>
    <t>高迁移率深能级空穴传输材料</t>
  </si>
  <si>
    <t>对于具有宽能级的蓝色量子点材料来说，常规TFB层与量子点发光层之间存在相当显著的注入能力势垒，严重影响了蓝色QLED器件性能尤其是器件寿命的进展。因此需要寻找新的HTL材料来应用于蓝色QLED器件的开发。</t>
  </si>
  <si>
    <t>TCL创客空间</t>
  </si>
  <si>
    <t>关键技术研究,技术咨询,技术交易,海外创新合作,长三角创新合作</t>
  </si>
  <si>
    <t>800000.00</t>
  </si>
  <si>
    <t>SHUN*01321</t>
  </si>
  <si>
    <t>电致发光器件薄膜界面分析技术</t>
  </si>
  <si>
    <t>器件在薄膜以及界面状态上与其他电致发光器件存在显著不同，因此需要开发合适于QLED/OLED器件中薄膜及界面特点的有效表征技术和方法，从而实现对QLED/OLED中器件物理机制的研究。</t>
  </si>
  <si>
    <t>关键技术研究,技术交易,技术咨询,长三角创新合作,海外创新合作</t>
  </si>
  <si>
    <t>SHUN*01322</t>
  </si>
  <si>
    <t>高性能电致无镉量子点材料</t>
  </si>
  <si>
    <t>由于重金属镉对于环境和人体可能产生的危害，更加环保的无镉量子点被认为是未来量子点显示的发展趋势。尽管无镉量子点近年来发展迅速，但仍与经典含镉量子点的电致显示性能存在差距，因此需要进一步开发高性能的电致无镉量子点材料(具体材料体系无限制)。</t>
  </si>
  <si>
    <t>700000.00</t>
  </si>
  <si>
    <t>SHUN*01323</t>
  </si>
  <si>
    <t>可溶性电子传输层材料</t>
  </si>
  <si>
    <t>为了进一步降低生产成本、简化工艺，OLED器件结构用全打印工艺实现将成为关键；另一方面，顶发射面板设计中需要电极过孔，而蒸镀型ETL层覆盖全部显示区域，遮挡过孔，无法满足需要。因此需要可溶的、高电子迁移率的ETL材料。</t>
  </si>
  <si>
    <t>SHUN*01324</t>
  </si>
  <si>
    <t>可薄膜化高透明导电材料</t>
  </si>
  <si>
    <t>当顶发射显示器尺寸扩大后，与之带来的是器件电极(阴极)的阻值增大，从而导致IR drop(压降)，即屏幕边缘与中间的电压出现差异，导致显示亮度差异，影响均匀性。因此需要开发新型电极材料实现大尺寸化和高分辨显示方面的应用。</t>
  </si>
  <si>
    <t>SHUN*01325</t>
  </si>
  <si>
    <t>视频处理类AI-IP</t>
  </si>
  <si>
    <t>4K、8K屏技术已经成熟，目前4K、8K片源少，VOD视频流传输带宽也不足等；需要开发高性能的图像处理IP。开发一种AI加速架构，支持4K/8K，最大120Hz视频处理；支持超分/插帧/视频解码等人工智能算法；解决DDR和计算之间的瓶颈，解决大算力下，芯片功耗大的问题。</t>
  </si>
  <si>
    <t>深圳TCL创客空间</t>
  </si>
  <si>
    <t>关键技术研究,产品升级,技术交易,技术咨询,长三角创新合作,海外创新合作</t>
  </si>
  <si>
    <t>SHUN*01326</t>
  </si>
  <si>
    <t>端到端的神经网络视频编解码框架及实现</t>
  </si>
  <si>
    <t>视频压缩方法(H.265)有专利收费问题，4K/8K内容的出现，带宽需要大幅提升。基于深度学习的端到端视频编解码框架，具有强大的视频压缩能力；需要开发AI编解码算法。</t>
  </si>
  <si>
    <t>SHUN*01327</t>
  </si>
  <si>
    <t>内存计算研究(模拟计算或者围绕新型存储计算)</t>
  </si>
  <si>
    <t>AI视频处理最大的挑战是算力要求高，芯片面积大、功耗大、冯诺忆曼架构(存储和计算分离)，面临瓶颈；需要研究新型的AI加速结构。围绕IC新工艺，探索存算一体，模拟计算等技术；积极探索适合于存内计算的新架构。</t>
  </si>
  <si>
    <t>SHUN*01328</t>
  </si>
  <si>
    <t>图像处理类AI算法的加速方法</t>
  </si>
  <si>
    <t>8K/120Hz显示器件的出现，图像处理芯片面临很大的挑战(算力、功耗和面积)，探索新的算法结构和加速计算方法。包括轻量化的AI算法模型设计和智能快速计算方法等。</t>
  </si>
  <si>
    <t>SHUN*01329</t>
  </si>
  <si>
    <t>语言：生成式闲聊(NLP)</t>
  </si>
  <si>
    <t>目前闲聊系统，大多是用海量语料对，对Seq2Seq网络进行训练而成，此系统对话水平和真人对话相去甚远；开发具备有主题/前后文关联及回忆能力的对话系统。</t>
  </si>
  <si>
    <t>SHUN*01330</t>
  </si>
  <si>
    <t>面向用户审美的图像评价数据库</t>
  </si>
  <si>
    <t>照片的审美评价是一个重要指标，需要建立一个主观评价数据库，训练一个机器自主评价的系统，能够符合用户审美。</t>
  </si>
  <si>
    <t>SHUN*01331</t>
  </si>
  <si>
    <t>电视/物联网设备多模态交互研究</t>
  </si>
  <si>
    <t>目前电视逐步具有听/说/看以及接入其他物联网设备的能力，但是交互方式单一；构建多模态交互系统。围绕传感器、麦克风、摄像头，综合各种数据开发各种自然的交互场景。</t>
  </si>
  <si>
    <t>SHUN*01332</t>
  </si>
  <si>
    <t>量子点材料合成系统</t>
  </si>
  <si>
    <t>QLED材料合成试验费时费力，寻找技术解决方案，通过技术赋能，开发一种自动化量子点材料合成试验系统。</t>
  </si>
  <si>
    <t>SHUN*01382</t>
  </si>
  <si>
    <t>海上远距离通讯</t>
  </si>
  <si>
    <t>根据目前的工作人员数量，船舶上网络速度为2-4Mbps的频带宽度不足以满足需求。对于离海岸较远的平台和船只，由于距离海岸较远，它们无法使用地面联网。
- 首先要解决的是船员需要使用互联网进行视频通话、娱乐活动以及向岸上发送文件，以便与家人保持联系。然而目前的互联网体验并不理想。
- 第二项优先事项是为从船只到岸上的业务需要提供视频会议电话服务。</t>
  </si>
  <si>
    <t>中海油信息科技有限公司</t>
  </si>
  <si>
    <t>关键技术研究,技术咨询,长三角创新合作,海外创新合作,服务需求</t>
  </si>
  <si>
    <t>SHUN*01383</t>
  </si>
  <si>
    <t>海上高效安全作业</t>
  </si>
  <si>
    <t>通过利用船上的物联网和传感器，中国海洋石油总公司的目标是提高生产力，减少工作人员的数量，并且提高船上的安全性。中国海洋石油的目标是进行测试和试验，以尝试新的解决方案，目标是到2025年(7年内)为所有平台和船只进行改装，完成最终解决方案。</t>
  </si>
  <si>
    <t>SHUN*01393</t>
  </si>
  <si>
    <t>电子美容仪器</t>
  </si>
  <si>
    <t>护肤品和美容仪器结合是中国护肤市场的一大趋势，近年市场关注度增长显著。我们希望将护肤品跟美容仪器的结合，作为联合利华护肤品市场增长的加速点。目前已经与中国大陆几家美容仪器公司交流讨论，对产品类型和价格有了大概认识。
计划美容仪器与精华或者眼霜等护肤品搭配，可以实现面部/眼部微振动按摩，微电流导入，射频，红蓝光照或者冷热循环等功能，从而达到促进产品吸收，加快循环，紧实肌肤，去黑眼圈细纹等宣称。
价格范围：20RMB以内；需求量：5000~10000；</t>
  </si>
  <si>
    <t>联合利华</t>
  </si>
  <si>
    <t>产品升级,服务需求,长三角创新合作,技术交易</t>
  </si>
  <si>
    <t>SHUN*01394</t>
  </si>
  <si>
    <t>销售人员大数据画像</t>
  </si>
  <si>
    <t>通过对联合利华的销售人员的综合数据分析（包括销量和门店执行KPI），形成销售人员数据档案，实现以下目的：
1）多角度、全方位分析每个销售人员特点，提高其竞争力；
2）清晰展现销售奖金与各KPI的相关性；
3）人员考评自动化、可视化，及时有效的筛选优秀人才；
4）人员精准画像，激励销售冲榜，促进生意增长。</t>
  </si>
  <si>
    <t>产品升级,技术咨询,服务需求,长三角创新合作</t>
  </si>
  <si>
    <t>SHUN*01395</t>
  </si>
  <si>
    <t>耐腐蚀金属双极板材料研究</t>
  </si>
  <si>
    <t>当前金属双极板材料主流应用为不锈钢316L和钛TA1等。燃料电池的实际使用环境为80℃~100℃，弱酸环境，会导致金属双极板表面产生钝化层，增大接触电阻，进而导致燃料电池内阻变大，发电效率降低，内部发热量增大等问题。所以当前的解决方案是使用气相沉积、磁控溅射等方法将金属双极板的表面做防腐涂层处理，处理速度慢，成本高。如果能找到合适的不锈钢材料，能够耐腐蚀不产生钝化层，或者钝化层不影响接触电阻，则可以大大简化双极板加工工艺，降低燃料电池生产成本。</t>
  </si>
  <si>
    <t>浙江锋源氢能科技有限公司</t>
  </si>
  <si>
    <t>SHPB*01397</t>
  </si>
  <si>
    <t xml:space="preserve">新型抗粘结辊环的开发 </t>
  </si>
  <si>
    <t>背景：
   在CSP生产工艺中，采用隧道辊底式均热炉进行板坯加热，无粗轧机组，板坯出炉经高压除鳞后直接进精轧机组轧制。均热炉采用炉底辊传输板坯，轧制线正常生产时，连铸坯在炉底辊上运行距离约260米。炉底辊在高温下与板坯下表面长时间接触，过程中氧化铁皮破碎后在辊环上粘结形成“瘤状”硬物，压伤板坯，造成板坯下面凹坑、划痕等各类质量缺陷，反映在成品带钢上即为下表面氧化铁皮压入、重皮等质量缺陷，在硅钢、冷轧原料等软钢上表现的尤为突出。炉辊结瘤已经成为CSP产想质量控制的一个普遍性难题。武钢有限条材厂CSP产线在高牌号无取向开发过程中，也遇到了炉辊大面积啃伤板坯的质量问题，在一定程度上制约CSP硅钢产品的开发。 
需求描述：
   开发更适用于CSP隧道辊底式均热炉的、抗结瘤更好、更经济的新型炉辊 满足坯料：宽度为900－1600mm，重量≤30吨 炉内温度： 820-1350 °C 燃料为高 、焦混合煤气，热值为8360±418KJ／m3(标况) ±5%。 
技术要求：
    辊环精度要求：辊环与轴颈同轴度误差不大于0.10mm； 径向跳动误差≤0.10mm； 表面粗糙度≤6.3μm； 辊环使用寿命 炉辊可离线修磨，修磨次数3次以内，在线服役总时间不少于51个月（双冷辊不少于42个月）；且新型辊环的单次使用寿命最低不能低于12个月； 辊环质量要求 新开发的辊环需要具有良好的高温强度、耐高温氧化和腐蚀性能，在线服役期间内，不能出现大面积结瘤、辊环剥落、热裂和破损等影响产品质量的问题，并且，新型辊环的需具备优异的抗氧化铁皮粘结性能（24h内无结瘤）。</t>
  </si>
  <si>
    <t>关键技术研究,设备改进</t>
  </si>
  <si>
    <t>SHPB*01398</t>
  </si>
  <si>
    <t xml:space="preserve">冷轧锌铝镁产品关键装备及工艺开发 </t>
  </si>
  <si>
    <t xml:space="preserve">背景：
  冷轧厂1550单元3#热镀锌机组原设计时，定义为GI/GL（纯锌/镀铝锌）生产线，按照先生产 GI 产品，预留GL的方式进行设计，锌锅地下室、锌锅移动轨道基础和升降装置等已按照2个锌锅正常切换生产的要求进行一次设计、建设到位，相应土建、地下电气室、公辅介质已按照2个锌锅正常切换生产的要求进行了空间预留。随着锌铝镁产品市场的拓展，2018年底宝钢营销系统向公司提出高铝锌铝镁镀层产品作为彩涂基板和商品材都有很好市场前景，需要尽早开发生产抢占市场，经研究决定冷轧厂在2019年年初启动《冷轧锌铝镁产品关键设备及工艺开发》项目，研发内容为高铝锌铝镁产品及配套工艺装备。 
需求描述：
   新增一套高铝体系锌铝镁锌锅，包括主锌锅和预熔锅等装置及配套设备。 新增一套移动风箱及配套设备。 
技术要求：
   1、镀后冷却塔新增移动风箱及冷却风机，以满足机组锌铝镁镀层生产工艺冷却需求。 2、通过改造新增锌锅，机组形成双锌锅生产模式，实现双品种（GL/ZAM产品）软性切换。 3、本项目投产后具备生产高铝体系锌铝镁产品的能力，对宝钢产品增强市场竞争力具有积极的作用。根据市场预测，后续0~5年可实现年产27万吨的锌铝镁产品商业化供货能力。 </t>
  </si>
  <si>
    <t>SHPB*01399</t>
  </si>
  <si>
    <t xml:space="preserve">559规格扩径工具研制 </t>
  </si>
  <si>
    <t xml:space="preserve">背景：
  为满足L485高应变管线钢及UOE钢管制造技术科研项目，目前焊管部UOE没有相应的扩径锥体、扇形块等扩径工具，无法满足现场作业条件。 
需求描述：
  开发满足559*31.8规格生产所需要的扩径工具。 
技术要求：
  1.此设计的产品必须能够安装在宝钢现有扩径设备上进行生产； 2.模具硬度不低于HRC 53； 3.一套模具的高度公差上下不得超过0.1mm； 4.符合生产直径559mm壁厚27-33mm规格钢管； 5.符合材料X52-X80钢级的钢管生产。 </t>
  </si>
  <si>
    <t>30.00</t>
  </si>
  <si>
    <t>SHPB*01400</t>
  </si>
  <si>
    <t>5G通信技术应用研究</t>
  </si>
  <si>
    <t>1、适宜于在5G网络上承载的轨交专用业务需求分析；2、5G信号在地下隧道的传输特性研究；3、5G在地下站的初步解决方案测试研究；4、综合考虑民用和专用无线业务需求的5G解决方案；5、5G与各业务系统应用接口研究；6、5G承载地铁业务的示范工程建设。</t>
  </si>
  <si>
    <t>上海申通地铁集团有限公司</t>
  </si>
  <si>
    <t>SHPB*01401</t>
  </si>
  <si>
    <t>基于云架构的轨道交通智慧视频分析技术研究与应用</t>
  </si>
  <si>
    <t>致力于研究计算机视觉在地铁运营场景中的应用，构建申通地铁全路网级的智慧视频分析平台，提供强大的视图接入、分析能力。</t>
  </si>
  <si>
    <t>SHPB*01402</t>
  </si>
  <si>
    <t>轨道监测车与轨道探伤车的校准</t>
  </si>
  <si>
    <t>1、目前维保公司在工务专业分别投用了进口设备：轨道监测车、轨道探伤车。两部车通过与轨道的接触，直接完成轨道几何形状测量、轨道内伤损情况监测等测量工作。2、目前是由厂家完成检测的，无计量资质。3、投用至今，尚未找到国内的计量检校机构，能完成对该设备的校准工作。</t>
  </si>
  <si>
    <t>SHPB*01405</t>
  </si>
  <si>
    <t>穿刺针</t>
  </si>
  <si>
    <t>穿刺针是在微创手术中对肾脏、肝脏、肺、乳腺、甲状腺、前列腺、胰腺、睾丸、子宫、卵巢、体表等多种器官的组织取样和注射治疗的医疗器械。此需求是针对腹腔镜手术的穿刺针。</t>
  </si>
  <si>
    <t>上海容展科技有限公司(企业）</t>
  </si>
  <si>
    <t>其它:医疗器械</t>
  </si>
  <si>
    <t>SHPB*01406</t>
  </si>
  <si>
    <t>标本瓶</t>
  </si>
  <si>
    <t>标本瓶或标本缸是一个圆柱形或长方形、方形的玻璃缸，缸的边沿磨平，并配有相适应尺寸的厚平板玻璃盖，盖的四边有一条5-10mm 宽的磨砂边，是用以防止盖的移动，起到密封作用。此需求是固定标本的标本瓶。</t>
  </si>
  <si>
    <t>SHPB*01407</t>
  </si>
  <si>
    <t xml:space="preserve">骨折固定钢板 </t>
  </si>
  <si>
    <t>锁定钢板，是一种带有锁定螺纹孔的骨折固定装置。锁定钢板使得骨与钢板结合的更牢固，让复位后的断肢更稳定些。
锁定钢板最早在20年前使用于脊柱外科和颌面外科，稳定骨折的同时减少软组织的广泛剥离和损伤。此需求针对的是改进型肱骨近端骨折固定钢板。</t>
  </si>
  <si>
    <t>SHPB*01408</t>
  </si>
  <si>
    <t>应力位下骨关节及脊柱影像学检查的辅助设备</t>
  </si>
  <si>
    <t>辅助检查是医务人员进行医疗活动、获得有关资料的方法之一，即通过医学设备进行身体检查，是（相对于主要的检查方法：问诊、查体）。
此需求是针对应力位下骨关节及脊柱影像学检查的辅助设备。</t>
  </si>
  <si>
    <t>SHPB*01409</t>
  </si>
  <si>
    <t>核磁共振椎间盘应力牵引装置</t>
  </si>
  <si>
    <t>腰椎牵引是利用牵拉力与反牵拉力作用于腰椎，通过向相反方向的牵拉来达到治疗腰椎间盘突出的目的。腰椎牵引可使腰椎间隙增大，主要是腰3、4、5，骶1间隙。根据研究表明，腰椎间隙在牵引后较牵引前增宽1.5～2.5mm，椎间隙的增宽可使其内成为负压，加之后纵韧带的紧张，有利于突出的髓核部分还纳或改变其与神经根的关系。椎间隙的增大，关节突关节的拉开，使椎间孔恢复正常的外形，从而解除对神经根的挤压。牵引还可使腰椎得到充分的休息，减少运动的刺激，有利于组织充血、水肿的吸收、消退，还可缓解肌肉痉挛、减轻椎间压力。核磁共振椎间盘应力牵引装置.</t>
  </si>
  <si>
    <t>SHPB*01410</t>
  </si>
  <si>
    <t>术中辅助精确复位及临时固定的装置</t>
  </si>
  <si>
    <t>一种用于骨科术中辅助精确复位及临时固定的装置本技术涉及医疗器械，具体地说，是一种用于骨科术中辅助精确复位及临时固定的装置。术中辅助精确复位及临时固定的装置（2个方案，定位和复位）。</t>
  </si>
  <si>
    <t>SHPB*01411</t>
  </si>
  <si>
    <t>骨折固定加压器</t>
  </si>
  <si>
    <t>骨折复位固定器是四肢长管骨干骨折复位固定时使用的器械，具有固定和复位两种功能，由尼龙、塑料、合金铝、黄铜、不锈钢等制成，根据骨折部位的不同情况，又分别有肱骨骨折复位固定器、前臂骨折复位固定器、股骨骨折复位固定器、胫腓骨折复位周定器等多种类型。</t>
  </si>
  <si>
    <t>SHPB*01412</t>
  </si>
  <si>
    <t>一种防止病人倒走摔倒的防摔仪</t>
  </si>
  <si>
    <t>专用于腰椎间盘突出症进行倒走运动而设计的，患者在倒走运动过程中能够看清倒走运动路线，避免易跌倒和摔伤，同时具有提醒作用，避免来往的车辆以及行人撞伤患者。</t>
  </si>
  <si>
    <t>SHPB*01413</t>
  </si>
  <si>
    <t>检测报警装置</t>
  </si>
  <si>
    <t>胰岛素泵由泵、小注射器和与之相连的输液管组成，小注射器最多可以容纳3毫升的胰岛素，注射器装入泵中后，将相连的输液管前端的引导针用注针器扎入患者的皮下(常规为腹壁)，再由电池驱动胰岛素泵的螺旋马达推动小注射器的活塞，将胰岛素输注到体内胰岛素泵的基本用途是模拟胰腺的分泌功能，按照人体需要的剂量将胰岛素持续地推注到使用者的皮下，保持全天血糖稳定，以达到控制糖尿病的目的。此需求针对的是胰岛素注射泵的防针脱落的检测报警装置。</t>
  </si>
  <si>
    <t>SHPB*01414</t>
  </si>
  <si>
    <t>舌板</t>
  </si>
  <si>
    <t>医生使用的二端圆形薄木片，主要作咽部视诊用，是医生必备的检查器具。 压舌板是用来下压舌头以方便检查周围器官及组织的器材，有竹 制，塑料，木制等品种。此需求针对带海绵的舌板。</t>
  </si>
  <si>
    <t>SHPB*01415</t>
  </si>
  <si>
    <t>一种输血管</t>
  </si>
  <si>
    <t>解决现有输血管进行回收处理时存在的输血管内的血液无法挤出、输血管在收集时会产生伤人的隐患、输血管收集时无法分开收集、输血管收集时无法进行压实动作等问题，可以实现对输血管进行分类回收的功能。</t>
  </si>
  <si>
    <t>SHPB*01416</t>
  </si>
  <si>
    <t>支气管镜进入鼻子的辅助装置</t>
  </si>
  <si>
    <t>支气管镜是一种经口或鼻置入患者下呼吸道，用于做肺叶、段及亚段支气管病变的观察、活检采样、细菌学和细胞学检查，配合TV系统可进行摄影、示教和动态记录的医疗器械。通过连接的活检取样附件，可以协助发现早期病变，可以开展息肉摘除等体内外科手术。它适用于支气管、肺部疾病研究以及术后检查等操作。此需求针对的是支气管镜进入鼻子的辅助装置。</t>
  </si>
  <si>
    <t>SHPB*01418</t>
  </si>
  <si>
    <t>手术中的清洗装置</t>
  </si>
  <si>
    <t>清洗装置指在渗透探伤中使用的冲洗装置。通常由喷头、水压调节、水温调节、流量调节等部分构成，并配有压力计、温度计等。
。此需求针对手术中的清洗装置（防气泡）。</t>
  </si>
  <si>
    <t>SHPB*01419</t>
  </si>
  <si>
    <t>可修复喙锁韧带的肩锁钩板</t>
  </si>
  <si>
    <t>避免应力集中产生切割及骨溶解；韧带解剖位置修复，避免术后松弛，避免内固定拆除后再脱位；利用缝线穿过锁骨钩板，避免在锁骨开孔穿风向，避免出现缝线的切割，导致锁骨骨折。</t>
  </si>
  <si>
    <t>SHPB*01420</t>
  </si>
  <si>
    <t>可修复肩锁韧带和喙锁韧带的锁骨远端板</t>
  </si>
  <si>
    <t>降低锁骨远端板拔出的可能性；减少锁骨远端骨折患者术后的并发症；避免肩关节不稳引起的疼痛，避免出现骨溶解、肩峰骨折等情况。</t>
  </si>
  <si>
    <t>SHPB*01421</t>
  </si>
  <si>
    <t>医疗器械</t>
  </si>
  <si>
    <t>医疗器械是指直接或者间接用于人体的仪器、设备、器具、体外诊断试剂及校准物、材料以及其他类似或者相关的物品，包括所需要的计算机软件。
效用主要通过物理等方式获得，不是通过药理学、免疫学或者代谢的方式获得，或者虽然有这些方式参与但是只起辅助作用。
目的是疾病的诊断、预防、监护、治疗或者缓解；损伤的诊断、监护、治疗、缓解或者功能补偿；生理结构或者生理过程的检验、替代、调节或者支持；生命的支持或者维持；妊娠控制；通过对来自人体的样本进行检查，为医疗或者诊断目的提供信息。</t>
  </si>
  <si>
    <t>SHUN*01424</t>
  </si>
  <si>
    <t>肿瘤类诊断试剂开发</t>
  </si>
  <si>
    <t>公司产品主要针对甲状腺肿瘤的早期检测，目前已有二款甲状腺结节产品自主研发成功并投入临床使用，产品种类尚不完善，较为单一。目前公司有意开发其他种类肿瘤快速诊断试剂，自身研发实力尚显不足，希望对接国内外技术资源共同开发，最好能达成长期的技术合作。</t>
  </si>
  <si>
    <t>上海安甲生物科技有限公司</t>
  </si>
  <si>
    <t>SHUN*01425</t>
  </si>
  <si>
    <t>体外诊断试剂共同开发以及分子平台构建</t>
  </si>
  <si>
    <t>公司目前主要致力于遗传疾病的检测，目前已经开发出两款产品，即将进入临床。为了进一步扩大公司的产品种类，公司希望能够快速引进一些新型诊断试剂，或者共同开发。公司同时寻求海内外相关专家共同构建分子平台，作为技术指导参与公司的产品开发、临床试验等各个环节。</t>
  </si>
  <si>
    <t>上海晶准生物医药有限公司</t>
  </si>
  <si>
    <t>SHUN*01426</t>
  </si>
  <si>
    <t>分子病理检测技术开发、引进</t>
  </si>
  <si>
    <t>公司致力于临床分子病理、特别是肿瘤个性化分子诊断领域的产品研发、生产、服务及技术推广，目前公司市场占有情况已在行业前列。公司资本储备雄厚，自研周期较长，因此公司有意于与其他机构共同开发新型分子病理检测产品。同时对于有较好市场前景的项目，公司也有很强的转化、引进意向向。</t>
  </si>
  <si>
    <t>基因科技（上海）股份有限公司</t>
  </si>
  <si>
    <t>技术交易</t>
  </si>
  <si>
    <t>SHUN*01427</t>
  </si>
  <si>
    <t>医美产品收购以及新剂型、新工艺制剂开发</t>
  </si>
  <si>
    <t>通用药业公司生产药品品类繁多，产线工艺成熟。目前公司计划在传统制剂基础上开发或购买新剂型或新工艺的药品制剂，扩充产品库。同时，公司长期以来在皮肤外用药等具有独有的特色，公司意在此基础上开发医美制剂产品，但缺乏相关经验，希望能与优秀人才共同开发。</t>
  </si>
  <si>
    <t>上海通用药业股份有限公司</t>
  </si>
  <si>
    <t>关键技术研究,技术交易</t>
  </si>
  <si>
    <t>SHUN*01428</t>
  </si>
  <si>
    <t>遗传病伴随诊断体系构建</t>
  </si>
  <si>
    <t>公司目前主要在做帕金森、阿尔兹海默症症等疾病的分子快速诊断试剂，目前易于很多医院达成合作关系。公司目前有意与此类疾病制药公司合作，联合推出一款伴随诊断试剂，在治疗的同时达到快速诊断。</t>
  </si>
  <si>
    <t>上海惠皓医疗科技有限公司</t>
  </si>
  <si>
    <t>产品升级,技术改造</t>
  </si>
  <si>
    <t>SHUN*01429</t>
  </si>
  <si>
    <t>碘-131放射性同位素原料引进及0.6 mm碘-125密封籽源开发</t>
  </si>
  <si>
    <t xml:space="preserve">1、目前公司碘-131放射性类产品原料来源较窄，价格高昂，供应量小，缺乏更广阔的原料供应渠道。
2、目前公司生产碘-125密封籽源规格为外径0.8 mm，计划开发外径为0.6 mm规格的密封籽源。
</t>
  </si>
  <si>
    <t>上海欣科医药有限公司</t>
  </si>
  <si>
    <t>产品升级,其它:原料来源开拓</t>
  </si>
  <si>
    <t>SHUN*01430</t>
  </si>
  <si>
    <t>新妇科检测试剂开发</t>
  </si>
  <si>
    <t>国兴医疗主要经营女性检测试剂,TCT试剂。目前公司产品较为单一。公司有意开发新型妇科检测试剂，希望能与有志之士共同合作。</t>
  </si>
  <si>
    <t>上海国兴医疗器械有限公司</t>
  </si>
  <si>
    <t>12000000.00</t>
  </si>
  <si>
    <t>SHUN*01431</t>
  </si>
  <si>
    <t>营销团队构建</t>
  </si>
  <si>
    <t>公司在包括先天性、遗传性疾病、肿瘤分子生物学检验、心血管及糖尿病相关用药指导的基因检测等领域具有较强的研发实力，临床经验丰富，目前已开发出数款基因检测产品。但是营销体系搭建不够完善，市场占有率低，因此公司意雇佣营销团队从事相关产品的销售，最好有类似产品的销售经验。并可根据根据团队的意见开发相关产品。</t>
  </si>
  <si>
    <t>上海中优医学检验所有限公司</t>
  </si>
  <si>
    <t>其它:市场需求</t>
  </si>
  <si>
    <t>SHUN*01432</t>
  </si>
  <si>
    <t>医药产品落地生产</t>
  </si>
  <si>
    <t>公司是一家韩资咨询公司，与韩国产业技术振兴院和韩国中小企业振兴公团等政府机构紧密合作，旨在促进中韩两国经济贸易的合作与发展。目前公司具有十多个韩国高新技术项目（含生物医药类）准备在中国孵化、落地，目前正在寻求相关制药公司进行合作，共同生产。</t>
  </si>
  <si>
    <t>大广企业管理咨询（上海）有限公司</t>
  </si>
  <si>
    <t>技术交易,长三角创新合作,海外创新合作</t>
  </si>
  <si>
    <t>SHUN*01433</t>
  </si>
  <si>
    <t>立体干花制备工艺开发</t>
  </si>
  <si>
    <t>花卉园艺产品在国内的市场刚刚起步，目前国内市场主要是市场、公园等，渠道单一。如何嫁接商业模式，将花卉园艺和其他产业合作，扩展销售渠道是公司的主要需求之一。同时，目前公司瞄准立体干花市场，但国内工艺较为落后，花卉种类较少，因此，公司有意于相关企业合作，共同开发不同品种立体干花制品</t>
  </si>
  <si>
    <t>上海上房园林植物研究所有限公司</t>
  </si>
  <si>
    <t>生物与新医药,其它:工艺制品</t>
  </si>
  <si>
    <t>SHUN*01434</t>
  </si>
  <si>
    <t>短链RNA提取技术开发</t>
  </si>
  <si>
    <t>公司主要聚焦于慢病毒包装平台、细胞生物学平台、蛋白及分子检测平台构建。目前公司意于发展荧光定量PCR检测，制备核酸提取试剂盒，但公司研发过程中发现长链RNA的提取可以实现，但是短链RNA提取存在一定的难度，急需相关公司合作、提供相关技术。</t>
  </si>
  <si>
    <t>上海东昊生物技术有限公司</t>
  </si>
  <si>
    <t>SHUN*01435</t>
  </si>
  <si>
    <t>智能药品管理工作站推广</t>
  </si>
  <si>
    <t>精麻毒管制类药品因其特殊性，对其的管理要求高于普通药品。制度层面，相关药物的领用、监管程序非常麻烦。渥孚科技目前开发出一款智能药品管理工作站，将精麻毒管制类药品的日常工作信息都纳入到信息系统+物联网装备的管控，解决管制类药品的管理漏洞，有意与医院合作，进一步推广。</t>
  </si>
  <si>
    <t>上海渥孚科技有限公司</t>
  </si>
  <si>
    <t>其它:产品推广</t>
  </si>
  <si>
    <t>SHUN*01436</t>
  </si>
  <si>
    <t>酶改造工艺技术顾问</t>
  </si>
  <si>
    <t>公司主要聚焦于酶改造产业，主要产品大致可以分为食品添加剂、医药中间体、农药，目前已上市产品接近十个，为进一步扩展产品库，公司目前正在研发保健品药物，目前发展态势较好，可能需要海内外专家作为技术顾问对于产品的研发进行一定的指导。</t>
  </si>
  <si>
    <t>上海弈柯莱生物医药科技有限公司</t>
  </si>
  <si>
    <t>技术咨询,长三角创新合作,海外创新合作</t>
  </si>
  <si>
    <t>SHUN*01437</t>
  </si>
  <si>
    <t>海外研发中心构建</t>
  </si>
  <si>
    <t>公司基于“詹氏催化剂”研发和应用核心技术平台，成功开发了詹博特®氢化丁腈橡胶(Zhanber®HNBR)、聚双环戊二烯(PDCPD)等新高分子功能材料产品以及双靶点丙肝新药。目前这些产品正准备大规模生产，面对海外不同国家的具体需求，公司计划在海外与相关机构、专家共建海外研发平台。</t>
  </si>
  <si>
    <t>赞南科技(上海)有限公司</t>
  </si>
  <si>
    <t>海外创新合作</t>
  </si>
  <si>
    <t>SHUN*01438</t>
  </si>
  <si>
    <t>本地离线语音识别技术</t>
  </si>
  <si>
    <t>合作想法；1.应用领域：家电领域（空调、电视、电动衣架/窗帘等使用遥控器的家电），将遥控器改为语音控制，其中的语音识别模块是目标产品，芯片初步选择东芝，目前需要技术支持。合作方式：1）邀请交大对应专业的老师、研究生提供技术支持(初步查询，计算机科学与工程系的只能人机交互实验室可能比较对口）2）联合开发本地式语音。3）在上海雅创公司建立交大联合实验室，除公司的日常技术开发外，可以为交大提供课题实践平台。</t>
  </si>
  <si>
    <t>上海雅创电子零件有限公司</t>
  </si>
  <si>
    <t>SHPB*01439</t>
  </si>
  <si>
    <t>完全消除色拉蔬菜成品的虫害风险</t>
  </si>
  <si>
    <t>即食色拉蔬菜产品，需求近年来增长快速，但消费者对虫的容忍度为零。
现控制手段主要为在加工过程中为人工挑选，辅助多道的清洗设备带除虫装置及包装前人工再次检查，耗费大量人工，只能做到98%以上，尚不能达到100%。
绿色蔬菜的虫主要有蜘蛛、蜗牛、菜青虫和娥类幼虫。部分虫保护色与蔬菜相似给人工挑选带来难度。
随着国家发展绿色农业、农药减量化、昆虫的抗药性提高及集中化生产等，虫害问题日显严重。
原料端目前控制在含虫2%以下
目前原料端100%消除虫的问题可能性较小，大量人工挑选和检查效率低，成本高，高效的去虫设备可能是一条途径。
清洗设备带去虫装置的目前有，但做不到彻底。
其他加醋、盐等手段，小范围使用尚可，但不适合工业化生产，并且有效性有待考证。
虫害问题是餐厅、净菜加工业普遍存在的老大难问题，由此引起的消费者投诉和经济损失大。
新方法必须符合绿色环保理念，对鲜菜和水果的保鲜不造成伤害</t>
  </si>
  <si>
    <t>上海亚太国际蔬菜有限公司</t>
  </si>
  <si>
    <t>关键技术研究,技术改造,设备改进,技术咨询</t>
  </si>
  <si>
    <t>SHPB*01440</t>
  </si>
  <si>
    <t>绿色安全高效的鲜切蔬菜消毒杀菌保鲜技术</t>
  </si>
  <si>
    <t xml:space="preserve">净菜加工过程属于轻度加工，对产品加工过程中的人员、设备、器具、环境等的卫生要求非常高，同时受我国目前的农业种植水平较低和自然条件等的限制，我国净菜加工产业与发达地区还存在较大差距，表现在：1）保鲜期短，国内鲜切菜保鲜期为3-7天，只能供应区域市场，辐射半径只有300公里左右。无法满足外围市场和国际市场的需求。2）工艺技术相对落后，产品质量不能得到保障。3）目前普遍使用来源于国外上世纪的技术，缺乏对科学清洗消毒技术的深入研究和提升。
尽快开展净菜成品质量安全控制方面的研究和应用技术开发意义重大，影响深远。为顺应农业供给侧改革的方向，把握蔬菜流通业发展的趋势，满足老百姓菜篮子的市场需求，本课题多方合作共同致力于搭建净菜产业链交流服务平台，推动净菜产业的健康发展，努力打造让政府放心、让百姓安心的安全净菜供应体系。特别在当下城市垃圾减量的形势下。
净菜市场的前景广阔：1）餐饮业的大力发展以及劳动力成本的提高，为净菜提供了较大市场空间。配餐行业为劳动力密集型行业，随着人工成本和场地租金的上涨以及对蔬菜安全要求的提高，机关食堂和配餐企业逐渐减少或停止后厨蔬菜的清洗、切分等作业，转为由专有企业提供成品。市场的需求是产业发展的最大动力，餐饮业将是净菜产业发展的主要市场。2）随着“农超对接”的大力发展，超市净菜份额有望增加。目前，亚太地区农产品经超市销售的比例达70%以上，美国达80%，而我国只有15%左右。原因为我国的“农超对接”存在保鲜期短、损耗大的问题，以鲜切蔬菜为代表的净菜产品能够克服上述不足，有望成为超市中的主要供应形式。预计到2021年我国鲜切蔬菜市场规模将达到256亿元。
净菜销量迅速增长的同时，其质量安全风险也会集中。一旦发生将不仅对城市消费者的健康造成了严重的威胁，也会给经济的增长和社会的稳定带来了不良的影响。2016年曾对南京、上海两地21种282份净菜（生菜、韭菜、包菜等）的微生物、防腐剂、亚硝酸盐等进行检测。数据表明，21种蔬菜中生菜的大肠菌群有超标迹象；白菜、鸡毛菜和菊花叶的菌落总数数量级都超过10的7次方，超过一般认为安全的要求。2018年6月底更新的疫情页中，共记录了210例大肠杆菌感染确认病例，其中96例住院，5例死亡。另外，加拿大也报告了18起大肠杆菌新增病例，与美国相同的是，患者体内均检验出志贺氏毒素。防疫人员的调查显示，78%的病例承认食用过生菜。由此可见，管控净菜质量安全已经到了刻不容缓的地步。
新鲜果蔬经去皮、去核、切分等加工处理后，其组织结构受到伤害，原有的保护系统被破坏，果蔬营养汁液暴露于空气中，极易受微生物侵染而引起鲜切果蔬腐败变质。因此，微生物的侵染与繁殖是导致鲜切果蔬品质下降的主要因素。
目前，消毒杀菌剂为氯系（如次氯酸钠），综合评价看其保鲜消毒效果、经济性还是比较高的
次氯酸钠作为消毒杀菌剂，虽低浓度使用，大规模应用在工厂时，还是存在有刺激味重，影响员工的问题。为降低氯的味道，冷藏（1-5度）条件的车间通过过滤通风，浪费了大量能源（虽可部分节能回收，30%以下），但效果还是不理想。
  臭氧、涂膜处理、过氧化氢、超声波、电解水等，
但大规模应用的实际效果有待商榷
</t>
  </si>
  <si>
    <t>关键技术研究,技术改造,设备改进,长三角创新合作</t>
  </si>
  <si>
    <t>新材料,先进制造与自动化</t>
  </si>
  <si>
    <t>SHUN*01442</t>
  </si>
  <si>
    <t>12英寸颗粒标准片</t>
  </si>
  <si>
    <t>现集成电路的关键测量技术存在风险。12英寸颗粒标准片基本只能由测量设备厂商赠送或从国外某公司购买。已与上海市计量测试技术研究院进行了前期需求技术合作。
在测量设备厂商不赠送/赠送颗粒标准片损坏/被限制购买等情况下，可提供12英寸颗粒标准片用于测量设备的校准及相关校准报告包括测量不确定度可接受，可追溯性和可靠等。
指标：多种颗粒尺寸/数量（至少覆盖40纳米等多个量程）；可多次重复使用；先进测量设备使用（SP*）。</t>
  </si>
  <si>
    <t>上海华力微电子有限公司</t>
  </si>
  <si>
    <t>关键技术研究,技术改造,设备改进</t>
  </si>
  <si>
    <t>SHUN*01444</t>
  </si>
  <si>
    <t>消化系统的仿制药专家引进</t>
  </si>
  <si>
    <t>公司自2004年成立以来，以核心技术为引擎、产品研发申报为先导，经过不断的科研，目前已经研究出数十个产品的核心技术，并开发出产品的核心生产工艺，主导产品包括抗消化道溃疡类药物、溶石类药物、心肌缺血保护类药物、抗肿瘤生物反应调节剂类药物、抗关节炎类药物等5大类。现急需寻求消化系统的仿制药专家作为技术指导参与公司的产品开发、临床试验等各个环节。</t>
  </si>
  <si>
    <t>上海慈瑞医药科技股份有限公司</t>
  </si>
  <si>
    <t>技术咨询,海外创新合作</t>
  </si>
  <si>
    <t>SHUN*01445</t>
  </si>
  <si>
    <t>心血管系统的药物引进</t>
  </si>
  <si>
    <t>为了进一步扩大公司的产品种类，公司希望能够快速引进先进心血管系统的药物开发，但缺乏相关经验，希望能与海外优秀人才共同开发。</t>
  </si>
  <si>
    <t>SHUN*01446</t>
  </si>
  <si>
    <t>日本的基因测序以及筛查技术</t>
  </si>
  <si>
    <t>元莘生物专注于开拓前沿分子生物学技术和高性能计算在生命科学研究和人类健康领域的应用，致力于为客户提供包括高通量基因测序、临床医学基因检测、生物信息学服务等在内的一站式、全方位服务和系统解决方案，现需征集日本的基因测序以及筛查技术，望与海外专家共同开发研究。</t>
  </si>
  <si>
    <t xml:space="preserve">上海元莘生物医药科技有限公司 </t>
  </si>
  <si>
    <t>SHUN*01447</t>
  </si>
  <si>
    <t>针对基因组数据的的综合高效性分析</t>
  </si>
  <si>
    <t>对尚缺乏参考基因组的非模式生物进行基因组从头测序 (即de novo测序)，并利用生物信息学软件对序列拼接和组装，可以获得该物种的全基因组水平的碱基序列图谱。物种基因组的数据库的构建，可以为下游一系列分析如发育，进化，起源等问题提供有效的平台。我们致力于以较低成本，高效完成准确的基因组测序和基因注释，先需征集针对基因组数据的的综合高效性分析的解决方案。</t>
  </si>
  <si>
    <t>SHUN*01448</t>
  </si>
  <si>
    <t>抗癌药开发技术</t>
  </si>
  <si>
    <t xml:space="preserve">公司将瞄准国际先进水平，建立科研基础平台，积极拓展新药研发领域，增加产品剂型，填补国内空白，现征集药物靶点研究方面的引进和合作，分子生物学方面的技术引进和合作。
</t>
  </si>
  <si>
    <t>上海恒瑞医药有限公司</t>
  </si>
  <si>
    <t>关键技术研究,产品升级,技术改造</t>
  </si>
  <si>
    <t>8000000.00</t>
  </si>
  <si>
    <t>SHUN*01449</t>
  </si>
  <si>
    <t>药物生产过程中的得率提升、工艺优化</t>
  </si>
  <si>
    <t>公司将瞄准国际先进水平，建立科研基础平台，积极拓展新药研发领域，增加产品剂型，填补国内空白，参与国内国际市场竞争，提高民族医药工业水平，急需关于现有药物的生产技术的提升等海外技术升级方案。</t>
  </si>
  <si>
    <t>SHUN*01450</t>
  </si>
  <si>
    <t>催化加氢技术引进</t>
  </si>
  <si>
    <t>公司将瞄准国际先进水平，建立科研基础平台，积极拓展新药研发领域，增加产品剂型，填补国内空白，参与国内国际市场竞争，提高民族医药工业水平，现征集国际领先的催化加氢技术的导入和引进。</t>
  </si>
  <si>
    <t>产品升级,关键技术研究</t>
  </si>
  <si>
    <t>SHUN*01451</t>
  </si>
  <si>
    <t>平板集热器玻璃的防爆方案</t>
  </si>
  <si>
    <t xml:space="preserve">太阳能平板集热器安装在高层建筑，因玻璃自爆率的存在可能会产生碎裂；现有平板集热器玻璃外部无保护措施，玻璃碎裂后掉落，易造成二次伤害。现寻求一种玻璃（现产品用的玻璃为太阳能专用超白低铁钢化玻璃，厚度3.2mm）的替代材料或玻璃破裂后不脱落的方案。
需求参数：
1）满足使用环境：玻璃内表面可能出现高温高湿环境，温度范围-30~160℃，湿度范围0~100%（内表面可能形成水珠）
2）性能要求：透过率（加上玻璃）达到90%以上
耐候性 ：室外，10年以上（透过率衰减5%）
强度要求：玻璃破裂不脱落
其他：不造成光污染（出现反光现象）
成本：整体成本增加20元/平米以内（现有玻璃成本约33元/平米不含税），约合每平米成本增加&lt;10元
</t>
  </si>
  <si>
    <t>海尔智能技术研发有限公司</t>
  </si>
  <si>
    <t>产品升级,技术咨询,长三角创新合作,服务需求,技术交易</t>
  </si>
  <si>
    <t>SHUN*01452</t>
  </si>
  <si>
    <t>橡胶软管寻源</t>
  </si>
  <si>
    <t>目前家电行业中，空调、冰箱、冷柜等产品压缩机吸排气管路的减振研究遇到技术瓶颈，无法为产品进一步降噪提供技术支持。
本需求是寻找一款橡胶软管方案，较现有的铜质吸排气管路可以极大地降低压缩机振动传递，进而辅助实现整机降噪，且要求橡胶软管密封性、寿命可靠性满足使用要求。
需求参数：
1）工作温度：-40℃～135℃；
2）适用制冷剂：R134a，R600a；
3）年泄漏量：试验样件管段中充注制冷工质，放置在正压室内，环温16℃～32℃，检漏仪调节至年漏量规定值，对样件进行检漏。要求年泄漏量小于0.5g/a，R600a为工质的年泄漏量小于0.3g/a。
4）耐臭氧性：将软管绕直径为软管公称外行8倍的芯轴弯曲后，放入试验温度为40℃±2℃，臭氧浓度为（50±5）×10-9的臭氧试验箱中，试验时间为70 h±2 h。试验结束后，取出软管在8倍放大镜下观察软管的外胶层是否出现龟裂现象。要求软管外胶层在八倍放大镜下无可见的龟裂现象。
5）耐高温：取软管暴露长度为300 mm～1000 mm的软管组合件3根，绕直径为软管公称外径8倍的芯轴弯曲，然后将其放入恒温箱中，在135℃±2℃的条件下放置168 h；取出试样，冷却至室温后松开软管，仔细检查软管外表面是否有肉眼可见的裂纹等缺陷，然后将软管在2.4 MPa的压力下保压5 min。要求软管组合件无泄漏现象。
6）耐低温：取软管暴露长度为300mm～1000mm的软管组合件3根，在室温下，将样件填充试验介质至软管容积的70％；或将软管组合件及试验介质冷却到-30℃以下进行充装。将充装后的软管组合件置＋70℃±2℃的恒温箱中，保持48 h后，取出使其冷却到室温；然后将呈直线状态的软管组合件与直径为软管名义外径8倍的芯轴一起在-40℃±2℃低温箱中放置24h，放置后在低温箱中把软管组合件以均匀的速度在4 s～8 s内绕芯轴弯曲180°；取出后将试样恢复至室温，仔细检查外表面是否有肉眼可见的裂纹等缺陷，然后将每一根软管组合件充装的试验介质倒回一个合适的回收容器中，将软管在2.4 MPa的压力下保压5 min。要求软管组合件无泄漏现象。
7）耐压性：向样件内充注干燥压缩空气或氮气，将样机沉入水槽，试验样件保证端部无泄露，将试样内部压力持续加压（5min左右）至5MPa。要求试样无裂纹及泄露现象。
8）耐真空性：取软管长度为600 mm～1000 mm的软管组合件，将软管弯成“U”型，“U”型的内径为软管公称外径的5倍，测量“U”型底部任意平面上最小外径尺寸为初始外径（D0）；将软管抽真空至绝对压力为81 kPa，保压2 min；在保压结束后软管仍处在真空状态时，再次测量“U”型底部任意平面上最小外径尺寸（D1），然后按下式计算软管外径塌陷量：D0-D1。要求软管外径的塌陷量不大于软管初始外径的20％。
9）耐爆破压力：将任何形状和长度的软管组合件两根，安装到压力试验台上，用水或其它液体充满软管组合件并排除空气后，以均匀的速率在30 s～60 s内加压至12 MPa。要求软管组合件无泄漏及损坏现象。
10）寿命：10年以上
不感兴趣的方向：
不锈钢材质软管不在考虑范围之内。</t>
  </si>
  <si>
    <t>产品升级,技术咨询,技术交易,长三角创新合作,服务需求</t>
  </si>
  <si>
    <t>SHUN*01453</t>
  </si>
  <si>
    <t>车辆运行成本衡量方案</t>
  </si>
  <si>
    <t xml:space="preserve">寻找优秀的科技初创公司，协同开发能直观衡量车辆运行成本的方案（尤其是新能源车队），从而帮助汽车厂商更好地吸引用户。
标准：
1） 项目已具有产品雏形，能在3个月内完成产品概念验证；
2） 核心团队结构稳定、分工较明确；
3） 核心技术具备自主知识产权；
4） 已积累一定的真实用户
5） 已获得天使轮以上融资为佳
</t>
  </si>
  <si>
    <t>米其林</t>
  </si>
  <si>
    <t>产品升级,设备改进,技术咨询,服务需求,海外创新合作,长三角创新合作</t>
  </si>
  <si>
    <t>SHUN*01454</t>
  </si>
  <si>
    <t>自动驾驶人工智能解决方案</t>
  </si>
  <si>
    <t xml:space="preserve">寻找优秀的控制算法公司，结合米其林的轮胎科技与相关技术，为自动驾驶汽车公司提供基于人工智能的解决方案。
标准：
1） 项目已具有产品雏形，能在3个月内完成产品概念验证；
2） 核心团队结构稳定、分工较明确；
3） 核心技术具备自主知识产权；
4） 已积累一定的真实用户
5） 已获得天使轮以上融资为佳
</t>
  </si>
  <si>
    <t>产品升级,技术咨询,长三角创新合作,海外创新合作,服务需求</t>
  </si>
  <si>
    <t>SHUN*01455</t>
  </si>
  <si>
    <t>新型数据量化方案</t>
  </si>
  <si>
    <t xml:space="preserve">寻找优秀的科技初创公司，通过新型数据量化方案，（如信息可视化），向汽车厂商更加直观地展示米其林轮胎的市场吸引力与号召力。
标准：
1） 项目已具有产品雏形，能在3个月内完成产品概念验证；
2） 核心团队结构稳定、分工较明确；
3） 核心技术具备自主知识产权；
4） 已积累一定的真实用户
5） 已获得天使轮以上融资为佳
</t>
  </si>
  <si>
    <t>SHUN*01456</t>
  </si>
  <si>
    <t>生产供应链快速放映能力及预测能力</t>
  </si>
  <si>
    <t xml:space="preserve">寻找优秀的科技初创公司，协同开发可有效提升公司对生产供应链的快速反应能力以及预测能力的创新方案。
标准：
1） 项目已具有产品雏形，能在3个月内完成产品概念验证；
2） 核心团队结构稳定、分工较明确；
3） 核心技术具备自主知识产权；
4） 已积累一定的真实用户
5） 已获得天使轮以上融资为佳
</t>
  </si>
  <si>
    <t>SHUN*01457</t>
  </si>
  <si>
    <t>工厂车间智能制造方式创新</t>
  </si>
  <si>
    <t>我们始终寻找以节能减排、省时高效、人机优质结合为目的的工厂车间智能制造方式，期待通过机械革命、流水线设计、智能程序管控等方式将亚振造成为高度智能化的家居生产制造商。尤其期待在定制化家居的设计制造、生产交付、安装维护为核心的全方面优质解决方案。</t>
  </si>
  <si>
    <t>亚振家居股份有限公司</t>
  </si>
  <si>
    <t>技术咨询,产品升级,长三角创新合作,服务需求</t>
  </si>
  <si>
    <t>SHUN*01458</t>
  </si>
  <si>
    <t>智慧健康生活方式</t>
  </si>
  <si>
    <t>我们始终致力于将优质的生活方式通过家居空间营造形式传递出去，智慧健康的生活方式也成为了千家万户的追求。我们期待打通家具与其他生活模块的边界壁垒，将科技、绿色、健康无缝的融合在一起。期待与大健康、大数据信息、智能控制、绿色环保、智慧宅院开发建造等行业共同联合。</t>
  </si>
  <si>
    <t>产品升级,技术咨询,长三角创新合作,服务需求</t>
  </si>
  <si>
    <t>SHUN*01459</t>
  </si>
  <si>
    <t>销售终端流量倍增的商业模式</t>
  </si>
  <si>
    <t>家居行业属于传统销售行业，我们在找寻传统行业的新零售突围方式，如何在零售终端获得更多的流量，如何提高客单值，如何提升复购率，如何打通线上和线下，如何打造“无人家居卖场”。</t>
  </si>
  <si>
    <t>SHUN*01460</t>
  </si>
  <si>
    <t>意式自动咖啡售卖站</t>
  </si>
  <si>
    <t>以咖啡站形式，提供人们休闲新方式。设备集研磨系统，冲泡系统，鲜奶储存刺破传输系统，灭菌系统，清洁系统，外卖系统，支付系统等一体，提供最佳口感意式咖啡，休闲座椅，无线充电，无人操作，替代传统咖啡厅。需求完善电控方案完成咖啡站。</t>
  </si>
  <si>
    <t>深圳洛客研发供应链管理有限公司</t>
  </si>
  <si>
    <t>技术咨询,长三角创新合作,服务需求,设备改进</t>
  </si>
  <si>
    <t>SHUN*01461</t>
  </si>
  <si>
    <t>设计图纸自动识别处理</t>
  </si>
  <si>
    <t>无数没有被选定的设计图纸在结项后被闲置，寻求创新方案能自动识别图纸并进行分类储存，在下次用户有类似图纸需求时能自动推送，并用大数据计算出相关图纸在不同区域的购买成本及交付质量。</t>
  </si>
  <si>
    <t>技术咨询,长三角创新合作,服务需求</t>
  </si>
  <si>
    <t>SHUN*01462</t>
  </si>
  <si>
    <t>产品优化及可行性自动评估</t>
  </si>
  <si>
    <t>产品设计方案和量产之间有很长的路要走，甚至有些设计无法量产化。需要一套AI算法解决方案，能自动识别产品设计中不符合量产的问题点，并提供优化建议，从而保证最后的设计能以最佳成本和速率实现量产。</t>
  </si>
  <si>
    <t>SHUN*01463</t>
  </si>
  <si>
    <t>VR+文化旅游解决方案</t>
  </si>
  <si>
    <t>面向全社会征集在文化旅游领域推动VR技术的行业解决方案。大力推动三国文化、熊猫文化、都江堰水文化等天府文化经典IP与VR融合发展，提升VR产品附加值。面向影视、直播、游戏、社交等文化娱乐领域新兴业态需求，重点打造IPTV VR家庭影院、5G+VR，高沉浸体验的VR+直播、VR+创意设计、VR+多人游戏/电竞、VR+网络社交、VR主题乐园与线下体验店、VR+文博、VR+非遗、VR+艺术品展示微拍等应用场景。面向体验式、一站式旅游等需求，重点围绕智慧绿道、虚拟景区旅游、民宿酒店预览等新模式，打造VR+导览、VR+住宿等应用场景。</t>
  </si>
  <si>
    <t>成都市经济和信息化局</t>
  </si>
  <si>
    <t>SHUN*01464</t>
  </si>
  <si>
    <t>VR+智能制造解决方案</t>
  </si>
  <si>
    <t>面向全社会征集在智能制造领域推动VR技术的行业解决方案。面向研发、设计、测试、生产、营销、培训、运维、生命周期管理等重要智造环节的现实需求，结合工业互联网和数字孪生技术，重点在汽车、能源、电力、轨道交通、电子等工业领域打造VR+辅助设计、VR+虚拟装配、VR+运维巡检、VR+远程协作等应用场景。</t>
  </si>
  <si>
    <t>SHUN*01465</t>
  </si>
  <si>
    <t>VR+健康养老解决方案</t>
  </si>
  <si>
    <t>征集在健康养老领域推动VR技术的行业解决方案。探索VR在心理治疗、医学培训等医疗卫生领域的运用，在精神卫生中心等医疗机构打造VR+心理治疗，在有条件的医疗机构打造VR+医学培训等应用场景。探索发展VR+养老新模式，打造VR+养老院体验场景，在其中提供VR健身课堂、VR全景旅游、VR亲子互动、VR老年大学等一系列系统解决方案。促进在学校、未成年人心理成长中心、社区等场所打造VR+心理健康辅导/咨询。</t>
  </si>
  <si>
    <t>SHUN*01466</t>
  </si>
  <si>
    <t>绿草中药气雾消毒剂产业化</t>
  </si>
  <si>
    <t xml:space="preserve">本单位通过祖传秘方实现纯天然中草药植物提取液产品，主要用于空气气雾消毒剂和滴眼液。绿草中药气雾消毒剂的消毒杀菌效果显著、气味清香，是新一代预防流行性疫病和传染性疫病的空气气雾消毒剂。滴眼液是纯天然无毒害中草药配置，百分百的无毒害、无副作用，能显著治疗砂眼（痒病、见风流泪、怕风怕阳光等）结膜炎、眼睛发炎、红肿充血等眼疾。
产品技术目前均已经成熟，已实现小批量生产，在上海市卫生防疫站、各大医院都有试用。为提升产品的社会效益，寻求合作单位，将产品产业化。
</t>
  </si>
  <si>
    <t>上海贡世医药消毒剂厂</t>
  </si>
  <si>
    <t>SHPB*01467</t>
  </si>
  <si>
    <t>轨道交通隧道空间内预埋套筒的智能化研究</t>
  </si>
  <si>
    <t>隧道预埋槽轨是指在铁路的隧道建设中，为架设电缆、安装照明、信号等设备而在建设时就在其水泥浇筑中，预先埋入的卡轨。它具有施工方便，便于今后安装的特点，是广被采用的一种施工用预埋件。预埋槽道作为建筑结构构件已经被广泛使用，我们希望能够在现有基础上开发多种功能，特别是信息化，智能化的附属功能。希望能够有此方面技术及应用积累的企事业单位进行合作开发信息化，智能化应用。</t>
  </si>
  <si>
    <t>上海睿中实业股份公司</t>
  </si>
  <si>
    <t>SHUN*01468</t>
  </si>
  <si>
    <t>FTO透明导电玻璃的国产化研究</t>
  </si>
  <si>
    <t xml:space="preserve">需求背景：
我国十三五能源规划中明确提出“稳步发展太阳能可再生能源”的战略部署。在这样的背景下，我国太阳能产业，尤其是薄膜太阳能产业蓬勃发展。具有高科技含量的碲化镉、铜铟镓硒等薄膜太阳能产线顺利建成并实现产业化。作为薄膜太阳能电池的电极，FTO导电玻璃是薄膜太阳能电池必不可少的原材料。然而，目前FTO透明导电玻璃却无法实现国产化，主要依赖于日本、美国的进口，价格昂贵。因此，大大提高了薄膜太阳能电池的成本。
需求内容描述：
    FTO玻璃是将掺杂氟的SnO2 (SnO2：F)薄膜生长于玻璃表面上的透明导电玻璃。具有对可见光透光性好、紫外吸收系数大、电阻率低、化学性能稳定以及室温下抗酸碱能力强等优点。在薄膜太阳能电池中，FTO玻璃具有导电、透光、保护内部膜层等作用。本项目所需的FTO透明导电玻璃需具有透光率高、电导率高、膜层硬度高、玻璃碎片率低、可进行激光刻蚀的特点。
    技术要求及预期效果：
    应用在线镀膜、检测，玻璃钢化等技术在玻璃上实现FTO薄膜的生长。采用中间层工艺解决玻璃成分向FTO薄膜内的扩散的问题。需要最终得到的FTO导电玻璃透光率85%以上，方阻9.5-11.5 Ω/，表面杂质颗粒数&lt;350 颗/m2。
</t>
  </si>
  <si>
    <t>中国建材国际工程集团有限公司</t>
  </si>
  <si>
    <t>SHUN*01469</t>
  </si>
  <si>
    <t>温室大棚用玻璃轻量化</t>
  </si>
  <si>
    <t>背景：玻璃作为温室大棚的覆盖材料，具有良好的透光性、保温性和耐候性，能够保证相对稳定的温室内部环境，是应用最广泛的温室维护结构。目前，我国从2019年开始玻璃温室农业大棚也出现爆炸式增长，玻璃温室农业大棚迎来全新的发展期。但是，由于温室用玻璃除四周维护结构主要集中在棚顶结构，温室大棚玻璃多直接使用房屋建造用玻璃，为保证建造施工的安全和运行过程的稳定性，玻璃较大的质量对承载结构强度和密度提出了高要求。对于其承载结构的高强度要求直接增加了建造的材料的成本，其结构密度的提高则增大了温室大棚的架构率，降低了光照到达栽培作物层的光照强度，而光照强度是影响植物光合速率的重要因素，光照的遮挡大大降低了植物的营养物值的生产和累积，影响了栽培作物产量。需求描述：温室大棚用玻璃的轻量化，是降低温室建材成本，满足作物生长光照强度需求的重要手段。在玻璃材料中并没有专用于温室大棚用的玻璃材料，更缺少轻量化玻璃。所以需要温室大棚用专用的轻量化玻璃。本项目需要无机新型无机材料创新技术。技术要求：应用新材料技术，以降低温室承载强度要求，来降低架构率，增加栽培作物层的光照强度，提高作物产品质量和产量为目的，获得即满足温室安全稳定运行，又能够保证其透光性的轻量化温室专用玻璃。</t>
  </si>
  <si>
    <t>SHUN*01470</t>
  </si>
  <si>
    <t>高品质氢致变色玻璃关键技术研发</t>
  </si>
  <si>
    <t xml:space="preserve">项目背景：作为建筑物光与热进出的关键部件，玻璃是建筑节能的关键。中国建材国际工程集团有限公司作为国家重点高新技术企业，在玻璃领域从上游材料研发到下游工程总承包进行了全产业链布局。目前在众多节能玻璃中，氢致变色玻璃由于反应产物只有水，是绿色友好材料，预计将在商务办公、住宅、工业等领域有广阔应用。
需求内容：针对变色玻璃对高品质氢致变色功能薄膜的需求，公司已经对功能薄膜膜层结构、关键制备技术及相应光学特性进行了探索和研究。目前的问题和需求有：1.功能薄膜的可见光透过率、太阳能调节率和耐候性仍需要进一步提升。2。需要探索和利用其他技术，进一步提高氢致变色玻璃的变色效率。
目标效果：1.可见光透过率到达到80%；太阳能调节率达到90%；玻璃综合节能率达到40%，具有良好的耐候性。2.解决传统玻璃隐私、隔热等缺陷。3.工艺简单可行，方便产业化应用。
</t>
  </si>
  <si>
    <t>SHUN*01471</t>
  </si>
  <si>
    <t>近空间升华（CSS）镀膜设备研发</t>
  </si>
  <si>
    <t xml:space="preserve">碲化镉薄膜太阳能电池（简称碲化镉发电玻璃）具有弱光发电性能好、成本低、能源回收期短三大优势，是国际上重点发展的太阳能发电技术之一。碲化镉薄膜的沉积是发电玻璃的核心工艺之一，当前产业化的技术主要有两种：气相传输沉积法（VTD）和近空间升华沉积法（CSS）。美国First Solar是当前世界上大规模量产CdTe薄膜发电玻璃的生产商，其薄膜沉积技术采用VTD，其在全球范围内建立了超过30条生产线。CSS镀膜设备的研发将会打破碲化镉发电玻璃产业化技术单一的垄断局面，为我国太阳能利用注入了新活力，增强在薄膜光伏领域的国际竞争力，促进中国建材集团乃至国际碲化镉发电玻璃的发展，推动碲化镉发电玻璃产业化、规模化、集成化，推动建筑光伏一体化发展，有效降低建筑能耗水平，社会与经济效益显著。
相比实验室薄膜沉积技术，大规模及产业化薄膜沉积技术最困难的地方在于沉积薄膜的均匀性和稳定性。薄膜沉积的均匀性很大程度上取决于衬底的温度和腔内流体气氛的控制、传输控制体系以及真空系统。期望研发一套连续镀膜、大面积生产的CSS镀膜设备，在尺寸约1.6 米×1.2 米的玻璃衬底上进行碲化镉成膜，厚度可控并均匀致密，可得到2-5um厚的膜层，膜厚0.1um可调，成膜速度&gt;5 m2/min。
</t>
  </si>
  <si>
    <t>SHUN*01472</t>
  </si>
  <si>
    <t>建筑夹心保温外墙免拆模工法体系</t>
  </si>
  <si>
    <t xml:space="preserve">项目需求背景及已开展工作情况：
建筑工程模板是现浇混凝土工程必不可少的模具，使用量很大。目前工程中常用模板有木模板、钢模板、铝模板和塑料模板等。木模板和钢模板使用最普遍、尤其是木模板，而且当前在大部分地区木模板也相对最便宜，但这两种模板都不符合国家现行的装配式建筑产业政策，拆装过程要耗费大量人工，同时周转次数有限，从而造成资源浪费。铝模板和塑料模板虽然贴近产业政策，但通用性不够，需要一个工程一套设计，所以一次性投资较大，最主要的是不能解决高层建筑尤其是高层住宅的外墙夹芯保温问题，致使外保温系统不能与结构主体同寿命。
免拆模工法体系，是将现场劳动密集型的钢筋笼绑扎、模板支设等工序在工厂的机械化流水线上制作并集成一体（以下称集成体），整体运输、吊装、并校准固定，成熟高效的机械化浇筑混凝土工序在现场完成。根据工程特点和施工工艺，可以双面模板均不拆除，也可以仅拆除一面模板，不拆除的模板应满足相关的性能要求。这样可以解放现场劳动力，改善作业环境和降低劳动强度，提高生产效率，节约成本，降低工程造价。相比预制混凝土部件，集成体更轻，便于运输和吊装，进一步降低工程造价。
国内免拆模工法体系的研究还处于起步阶段，尤其是夹心保温外墙的免拆模板系统。研发“建筑夹心保温外墙免拆模工法体系”，创新建造工法，推动装配式建筑行业多元化发展。
需求内容及需要达到的的效果：
1、外叶板开发与设计。材料燃烧性能应为A级，外叶板耐火极限应满足现行相关规范要求。
2、穿过保温层的拉接固定件开发与设计。在使用期内，外叶板是通过穿过保温层的拉接固定件固定在内叶板上。拉接固定件要保证其耐久性能、施工期间和使用期内的力学性能。拉接固定件要和主体结构同寿命。
3、集成体的开发与设计。集成体要有足够的整体强度和整体刚度，以保证其在堆放、运输、吊装以及混凝土浇筑和振捣过程中不发生整体破坏和不超过许可的整体变形。集成体还要有足够的局部强度和局部刚度，以保证其在混凝土浇筑和振捣过程中不发生局部破坏和不超过许可的局部变形。
4、内模板的材料开发和模板设计。内模板在不刷脱模剂的情况下容易脱模，混凝土成型平整光滑。内模板高强轻质，便于拆装。
5、集成体安装固定用支撑体系开发与设计。支撑体系用以保证集成体和内侧模板衔接单元自安装就位后到现浇混凝土达到要求强度时的整体稳定性。支撑体系要便于拆装、安全可靠以及不得妨碍内模板的拆卸。
6、该套系统重复使用部件的维修、回收和最终处理。
7、配套生产线及其设备的开发与设计。
8、内模板重复使用次数不低于600次，免拆模工法体系综合成本低于现行铝模板系统。
</t>
  </si>
  <si>
    <t>SHUN*01473</t>
  </si>
  <si>
    <t>AI视觉，数据分析算法</t>
  </si>
  <si>
    <t>- 专注于工业视觉检测领域，包括图像识别，表面缺陷检测，3D表面特征检测，工艺缺陷检测等
- 应用领域有汽车相关，设备生产，能源，半导体，3C电子等方面，对相关行业具有know-how；
- 具有应用案例</t>
  </si>
  <si>
    <t xml:space="preserve">西门子(中国)有限公司上海分公司 </t>
  </si>
  <si>
    <t>长三角创新合作,海外创新合作,服务需求,技术咨询,关键技术研究</t>
  </si>
  <si>
    <t>SHUN*01474</t>
  </si>
  <si>
    <t>AI数据分析算法</t>
  </si>
  <si>
    <t>- 专注于工业数据智能分析，包括工艺，质量预测，状态监测等；
- 应用领域有汽车相关，设备生产，能源，半导体，3C电子等方面，对相关行业具有know-how；
- 具有应用案例</t>
  </si>
  <si>
    <t>SHUN*01475</t>
  </si>
  <si>
    <t>视觉成像及相关方案</t>
  </si>
  <si>
    <t>- 具有成熟的3D相机，或视觉成像解决方案
- 能够很好的结合机器人或机械臂进行的成套，落地成熟方案
- 应用领域有汽车相关，设备生产，3C电子等方面，对相关行业具有know-how</t>
  </si>
  <si>
    <t>SHUN*01476</t>
  </si>
  <si>
    <t>机器人、智慧仓储物流技术</t>
  </si>
  <si>
    <t>- 在物流、零部件识别抓取方面具有成熟，应用落地方案，包括识别，引导，检测等功能
- 聚焦于汽车，设备生产，能源，半导体，物流等行业，并对行业know-how</t>
  </si>
  <si>
    <t>技术咨询,长三角创新合作,海外创新合作,服务需求</t>
  </si>
  <si>
    <t>SHUN*01477</t>
  </si>
  <si>
    <t>工厂数据采集解决方案</t>
  </si>
  <si>
    <t>- 能够对工厂设备数据进行有效采集，读取的技术解决方案商
- 并对数据有一定的清洗，分析能力
- 最好的领域有汽车相关，设备生产，能源，半导体，3C电子等方面</t>
  </si>
  <si>
    <t>SHUN*01478</t>
  </si>
  <si>
    <t>工业相关外围技术</t>
  </si>
  <si>
    <t>- 基于行业的UI/UX设计开发，比如汽车、食品，能源，半导体，生产设备等
- 工业应用开发企业，能够针对各个行业的需求，进行APP应用开发</t>
  </si>
  <si>
    <t>SHUN*01480</t>
  </si>
  <si>
    <t>物联网卡的资费价格</t>
  </si>
  <si>
    <t>目前我们使用的联通物联网卡资费较高，对于客户推广存在影响。目前我们能够做到的资费套餐为：300M/5元/月； 500M/8元/月； 1G/15元/月；2G/21元/月。此价格对于客户每月1-2G的单台流量需求，客户几百台的设备每月流量费是客户较难接受，对于远程控制远程更新推广是个门槛，所以大部分客户还是选择人工更新的思路。对于这样的状况，第一等待技术进步，比如5G到来，运营商的流量资费能够下降；第二联合有同样需求的同行，联合像运营商采购物联网卡，单次批量多，可以降低些价格。</t>
  </si>
  <si>
    <t>上海研显电子科技有限公司</t>
  </si>
  <si>
    <t>1.00</t>
  </si>
  <si>
    <t>SHUN*01481</t>
  </si>
  <si>
    <t>生物医药数据信息体系</t>
  </si>
  <si>
    <t>目前生命科学行业已进入全面爆发期， 预计到2020年中国的医疗健康产业规模将达到8万亿，具备极大的市场空间。
在医药行业，从政策制定、研发立项、医药合成、临床研究、注册批准、技术交易、制造生产、市场销售/贸易、临床用药、日常用药、医院手术等各个方面都强烈地依赖数据的支持。
通过数据集成和机器学习算法将各类数据资源整合为快速、多视角、智能处理的数据服务平台，从而以数据驱动决策和产业有序发展，显著提高成功率、缩短周期、降低成本。利用自有数据资源建立生物医药行业情报服务体系，为医药行业、政府机构、金融机构、高等院校等提供决策咨询。</t>
  </si>
  <si>
    <t>健数科技（上海）有限公司</t>
  </si>
  <si>
    <t>SHUN*01482</t>
  </si>
  <si>
    <t>SiC和GaN第三代半导体硅外延片研究</t>
  </si>
  <si>
    <t>公司目前开展SOI和第三代半导体材料的研究。
目前SOI应用于高效率功率器件提高源漏极间的漏电帮助很大，另外SOI同样应用于MEMS光电传感器很有优势。
SiC和GaN作为第三代新型半导体材料有很大的应用前景，SiC外延片主要应用于功率器件，开发SiC MOS器件，应用于汽车电子领域。GaN外延片主要用于高频率的器件，在射频器件方面有很大优势。
公司目前主要需求专业的技术人才和关键的技术研究。需要继续和国内外SOI以及SiC/GaN专家联系合作，并邀请相关专家博士作为全职引进人才或者顾问，解决终端用户在应用相关硅外延片时遇到的问题。</t>
  </si>
  <si>
    <t>上海星钰科技有限公司</t>
  </si>
  <si>
    <t>SHPB*01483</t>
  </si>
  <si>
    <t xml:space="preserve">无缝钢管典型新产品物性参数测定 </t>
  </si>
  <si>
    <t xml:space="preserve">背景：钢管下游用户在设计、选型、使用时，往往需要用到如热导率、热膨胀系数、电导率等各类物性参数，而近年来钢管功能性新产品序列不断增加，其钢种、工艺与常规产品往往相去甚远，各类物性参数也随之变动，用户需要时难以找到相匹配数据，不利于新产品推广。选取代表性新产品，进行系统的物性参数测定工作，不仅有助于新产品的应用推广，同时也可以借机摸索产品设计与各类物性参数之间的关系，对后续的产品设计也具备一定的指导作用。 
需求描述：
完成各典型牌号无缝钢管产品的物性参数测试，主要牌号及要求测试项如下所示： 主要牌号： BN、X52N、X60N、X52Q、X65Q、X80Q、C110、BG125V、BG140V、BG155V、BG80S、BG90S、BG110H、J55、P110、2Cr13、BG13Cr-110、BG13Cr-110S、BG890QL、T115、BG12Cr、T91、T92、顶头(4组样品，包括不带氧化膜的基体、表面氧化膜厚度为A、B、C的基体) 测试项： 主要测试项包括杨氏模量、泊松比、密度(25℃)、电导率(25℃、100℃)、热膨胀系数、热扩散系数、比热容、导热系数等 
技术要求：严格按照相应的测试标准进行物性参数的测试。提供相应的测试分析报告 </t>
  </si>
  <si>
    <t>技术服务</t>
  </si>
  <si>
    <t>SHPB*01484</t>
  </si>
  <si>
    <t xml:space="preserve">高强钢胶接接头动态力学性能测试及其疲劳失效机理研究 </t>
  </si>
  <si>
    <t xml:space="preserve">背景：胶接及胶焊是近年来新兴的连接技术，理论上胶接接头的疲劳性能、高速拉伸性能等动态力学性能优于单纯的点焊，因此正越来越多的应用于车身焊装生产中。第2代及第3代超高强钢的点焊接头性能并不理想，希望通过胶接及胶焊等方式提高其接头性能，更好的满足用户使用，但是宝钢目前没有上述接头的动态力学性能数据，也不掌握钢种、强度、连接方式、载荷级别等变量对相关接头疲劳性能及疲劳裂纹萌生、扩展、断裂位置及断裂失效形式的影响规律及其机理。 
需求描述：1、对5个高强钢品种的胶接、胶焊、点焊接头开展TSS（剪切）及CTS（正拉）疲劳性能曲线，共计14条曲线。 2、基于上述高强钢胶接接头疲劳性能测试结果，开展接头疲劳变形行为及失效机制研究。 3、对5个钢种的点焊、纯胶接、胶焊接头分别测定其在拉剪力（TSS）作用下的高速拉伸性能曲线，每个钢种每种接头需采用20m/s，10m/s，3m/s三种拉伸速度，每个拉伸速度2个平行样，共计90根。 
技术要求：1、疲劳曲线：测试验按“ISO17324:2003”标准规定执行,频率为20——30Hz,R=0.1 2、疲劳失效机理研究：掌握钢种、强度、连接方式、载荷级别等变量对相关接头疲劳性能及疲劳裂纹萌生、扩展、断裂位置及断裂失效形式的影响规律及其机理3、高速拉伸： 1）拉伸速度分别为：20m/s，10m/s，3m/s； 2） 测试时贴应变片采集同步载荷校准信号，并获得平滑拟合数据； 3） 绘制每条有效样品的“载荷-位移”曲线； 4） 为每根试样高速拉伸后的失效接头拍照，确定接头的断裂方式； 
资质要求：1、拥有MTS810疲劳试验机及ZWICK HTM5020高速拉伸试验机。 2、拥有省部及以上级别重点实验室资质。 3、两家以上合资品牌汽车厂或其配套厂认可其动态力学性能检测资质。 
成本要求：小于90万 </t>
  </si>
  <si>
    <t>900000.00</t>
  </si>
  <si>
    <t>SHPB*01485</t>
  </si>
  <si>
    <t xml:space="preserve">顶煤气循环氧气高炉数值模型开发与应用 </t>
  </si>
  <si>
    <t xml:space="preserve">背景：当前，宝钢正面临着降低燃煤消耗的外部形势。现有的高炉流程经过几百年的发展，具有热效率高、产能规模大、技术完善的特点。从国内外操作的实践来看，宝钢等先进高炉的热效率已达到95%以上的水平，降低高炉热损失的潜力已较小。降低燃料消耗的潜力只能挖掘高炉炉顶煤气带走的化学能来。从铁氧化物还原的热力学和动力学、结合生产实践来看，宝钢的煤气利用率已经处于较高的水平，很难进一步提高。而高炉炉顶煤气脱除CO2后，返回高炉使用是一种高效利用炉顶煤气化学能降低化石燃料消耗的思路。而炉顶煤气CO2经济性的脱除需要降低煤气中的氮含量，顶煤气循环需要结合高炉全氧来实现，同时还可避免煤气循环过程中N2的累积问题。
需求描述：建立顶煤气循环氧气高炉模型用于预测不同的工艺模式（无顶煤气循环、顶煤气提质加热风口喷吹/炉身喷吹/风口炉身同时喷吹）、不同的富氧条件下高炉内部气固液流动和传热传质等化学反应现象，以及相应的关键生产指标的变化情况。模型具体内容需包括： 1）描述并解析氧气高炉料面到渣面间传输现象的过程模型（软熔带位置和形状、气固液流场和温度场、气体压力场、气体组分浓度场、煤气利用率分布、各个化学反应的速率分布、铁矿石还原度分布和热量消耗等）； 2）描述并解析风口不同固体和气体喷吹条件下回旋区形成和燃烧的回旋区模型，为风口鼓风制度提供依据； 3）描述并解析实验高炉条件下的布料模型，为工业试验的布料操作制度提供方向； 4）描述并解析氧气高炉炉缸内渣铁流动和和温度分布的炉缸模型，为炉缸长寿和出铁制度提供依据； 5）建立连接布料模型，过程模型，回旋区模型，炉缸模型的不同耦合模型，用以协调上下部调剂。
技术要求：1、顶煤气循环氧气高炉过程模型主要参数的基本预测功能（见附件）。 2、回旋区模型的基本预测功能包括：回旋区形状，回旋区深度、宽度、高度；煤粉燃尽率、煤气速度、成分、温度分布 3、炉顶布料结构模拟的预测功能包括：炉顶矿焦层形状、矿焦比分布、矿焦粒径分布 4、炉缸渣铁流动及热状态模拟的预测功能包括：渣铁流动速度、温度分布 2.氧气高炉过程模型模拟结果与生产实绩的误差小，见附件。 3.利用氧气高炉过程模型所预测富氧过程中的主要生产指标变化趋势与宝钢实际生产操作趋势吻合。 
资质要求：有长期的高炉数值模拟经验。 </t>
  </si>
  <si>
    <t>SHPB*01486</t>
  </si>
  <si>
    <t xml:space="preserve">小锌花冷却性能试验 </t>
  </si>
  <si>
    <t xml:space="preserve">背景：热镀铝锌小锌花工艺要求出气刀后对铝锌镀层进行强制冷却，并保证较高的冷却速度以控制形核过程，使凝固后的锌花尺寸满足用户需求。此外，铝锌镀层的冷却还受到其它限制，例如在保证冷却能力的条件下，气流射流冲击不对未完全凝固锌层造成破坏；表面未完全凝固的镀液还处于高温（400-500℃）状态，需要考虑冷却介质的反应性等。 项目团队在前期工艺试验的基础上，准备将密集喷气冷却技术和增湿技术用于小锌花的冷却上。为了验证密集喷气冷却的传热和冲击压力等指标是否达到小锌花的工艺要求，有必要建立试验系统对其进行实验研究。 
需求描述：1）根据甲方的实验方案和实验系统基本设计，完成小锌花冷却性能试验系统的详细设计图； 2）完成实验设备的加工制造，安装与调试； 3）配合甲方，完成实验内容： a)采用稳态法测量不同结构的密集冷却风箱的换热系数。 b)采用稳态法测量不同结构的密集冷却风箱的冲击压力。 c)采用非稳态法测量采用密集冷却时带钢的冷却曲线。
技术要求：1）冷却系统的中压供风能力满足 风压&gt;7000Pa,流量3600m3/h 2) 冷却系统中供水能力大于 1m3/h 3) 加热系统中能适应的钢板尺寸 200mmx200mm 4）总配电功率&gt;30kW 
资质要求：1.具有工程集成能力； 2.拥有一定40m2以上的实验场地 </t>
  </si>
  <si>
    <t>SHPB*01487</t>
  </si>
  <si>
    <t xml:space="preserve">张力减径管长度在线测量系统研制 </t>
  </si>
  <si>
    <t xml:space="preserve">背景：由于钢管热轧生产线所处环境恶劣，在线自动测长对设备的抗干扰能力和耐用性要求很高。传统的热轧钢管长度在线自动测量采用激光法，虽然该方法是非接触式，但测量设备离生产线较近，受恶劣环境影响，维修频率较高，可靠性不够，且受管端火焰以及管子在出张减机时易跳动的影响，张力减径管长度在线测量结果不准，直接影响热轧钢管产品的壁厚精度和成材率。
需求描述：为实现张力减径管长度的逐支在线自动精确测量功能，提升热轧钢管产品的壁厚精度，减少钢管的切损量，提升钢管热轧成材率，便于冷锯锯切，减少尺寸废率，拟在张减区域新增张力减径管长度在线测量系统装置。
技术要求：切合现场生产实际、满足现场生产需求，开发一套经济实用、操作性较强的张力减径管长度在线测量和分析系统，达到的技术要求如下： （1）张减管长度测量精度偏差不大于±0.1％； （2）无缝钢管尺寸废率降低0.05%~0.1%； （3）热轧管壁厚正负8比例提升1%以上； （4）非接触式测量，且测量设备受恶劣环境影响小，维护量少，测量系统稳定、可靠性高。
成本要求(（投资总额、单位成本等）)：外协费用控制在138万元以内。 
资质要求：具备宝钢科研资质，对宝钢钢管热轧技术有研究基础，科研技术研究方向与我方需求对口，具备一定的研发、硬件制造、软件开发、系统运维能力。 </t>
  </si>
  <si>
    <t>SHUN*01493</t>
  </si>
  <si>
    <t>Data Center数据中心建设方案</t>
  </si>
  <si>
    <t xml:space="preserve">数字化时代背景下，企业已经逐渐意识到数据正在成为最重要的资产类别之一。在中国，数据中心市场格局需求旺盛，一直处于供不应求的状态。未来三年，中国数据中心市场规模将持续上升，年复合增长率高于20%。瑞安认为，伴随着技术的不断进步，未来数据量还将呈现强势增长，数据中心（data center）这个细分领域毫无疑问也将进入一个跳跃式发展期，未来以何种商业模式进入这一领域，也成为了亟需探讨的新课题。
具体方向包括但不限于：1）数据中心（data center）作为另类资产（alternative asset class）的投资前景和投资方向；2）与数据中心运营商进行合作的方向及模式，深入探索和研究B端企业客户对于数据中心及云服务的需求，讨论是否可以与数据中心运营商联合，为客户提供云服务、数据存设施租赁、运维、安保等客户服务，打造更好的客户体验，论证这一发展方向的可行性； </t>
  </si>
  <si>
    <t>上海新天地商业管理有限公司</t>
  </si>
  <si>
    <t>SHUN*01495</t>
  </si>
  <si>
    <t>瑞安房地产中台系统</t>
  </si>
  <si>
    <t>中国房地产行业经历了三十余年的高速发展，已进入新的竞争与发展阶段，对企业的经营发展战略与业务管理方式都提出了新的挑战。当管理规模不断扩大、业务愈发多元化、企业经营管理协同的资源越来越多，瑞安希望可以探索数字化的管理模式和解决方案形成新的企业核心竞争力，重点解决：1）打破各专业壁垒，打通数据流、信息流，将已有的数据平台（财务端+资产端+ IT +B端+移动端）进行整合，提高公司内的数据信息透明度，并形成一个系统性的数字化系统；2）通过对资产端数据、B端客户/租户数据、以及C端消费者数据3大类数据的实时收集分析，更加清晰的了解我们的用户，不断发掘用户需求，并从用户需求出发对于空间产品及运营服务质量进行有效提升，为业务发展决策提供“以用户为核心的”全方位的数据支持；</t>
  </si>
  <si>
    <t>SHUN*01496</t>
  </si>
  <si>
    <t>楼宇智能化运维</t>
  </si>
  <si>
    <t>目前大多房地产项目的运营存在工作模式传统、日常工作过于依赖人、工作效率底下、楼宇能源浪费严重、物业运维工作效率质量低等众多问题。寻找建筑领域的成熟智能化运维方案，能够对楼宇（包括办公楼、商场、住宅楼）进行智能化管理与运维，实现精细化管理目标。</t>
  </si>
  <si>
    <t>SHUN*01497</t>
  </si>
  <si>
    <t>Green Building系统化垃圾处理方案</t>
  </si>
  <si>
    <t>互联网餐饮外卖市场迅猛增长，让“白色垃圾”成了商业楼宇无法解决的难题。餐饮用具没有统一的环保标准， 也缺乏“白色垃圾”的回收利用体系。寻找系统化的白色垃圾处理方案，能够解决楼宇的“白色垃圾”处理难题，让瑞安房地产所有的楼宇项目都没有“白色污染”，建设绿色环保楼宇。</t>
  </si>
  <si>
    <t>SHUN*01498</t>
  </si>
  <si>
    <t xml:space="preserve">多元化的智慧社区平台，打造面向未来城市生活的“开放创新实验室” </t>
  </si>
  <si>
    <t>过去的20年中，瑞安以独特的创新文化，打造了“新天地”、“创智天地”、“虹桥天地”等一个个具有前瞻性的都市生活提案（urban solution），为城市的发展注入了新的生命力。面对越来越快的社会发展速度和地产行业的各种颠覆性变化（disruption），在未来的发展阶段中，瑞安将继续带着“创新”基因，以城市为场景，招募各行业的资源伙伴，在包括但不限于以下的课题中，共同寻找未来城市的创意解决方案：
1）客户导向的商业模式（customer-centric）；2）人性化的场所营造策略（place-making）；3）颠覆性的新商业、办公、社交内容(content-driven business)；4）文化创意（culture &amp; creativity）；5）城市科技的发展及应用（urban-tech）；6）地产行业的数字化发展(digitalization)； 7）可持续生态的构建（sustainability）等。瑞安期望通过搭建“开放创新实验室”的平台，并结合具体项目中遇到的挑战，探索如何为城市提供更好的工作、学习、居住、生活 “大社区” （Live-Work-Play-Learn Community），最终可以为城市带来更强的融合性（co-existence）、多元化（diversity）以及创新力（creativity &amp; innovation），实现城市环境生态、人文发展、经济建设可持续的目标。</t>
  </si>
  <si>
    <t>SHUN*01499</t>
  </si>
  <si>
    <t>房地产施工管理溯源系统</t>
  </si>
  <si>
    <t>房地产项目工程施工过程中的质量验收是贯穿整个工程建造过程的工作，需要根据不同部位、不同专业进行验收，现有行业对这些验收基本停留在纸质验收记录上，往往不能满足实际管控的需求，也不能实时动态的进行管理。质量验收不仅要求留下验收的记录，还希望能够将这些验收根据重要程度以影像的形式得到保留，以便追溯，确保工程的质量；业主方希望能够通过这些实时验收的记录，直观反映工程的进展趋势，以掌控进度风险；
验收记录、时效大数据为对供方评价提供详实的数据，以支持后续的采购与工效的评估。</t>
  </si>
  <si>
    <t>技术咨询,长三角创新合作,服务需求,海外创新合作</t>
  </si>
  <si>
    <t>SHUN*01500</t>
  </si>
  <si>
    <t>诊断治疗一体式头皮仪</t>
  </si>
  <si>
    <t>随着人们对于头皮的关注度提高，头皮护理产品结合美容仪器的使用也变得越来越广泛。我们希望寻找一台涵盖诊断治疗等功能与一体的头皮护理仪器，作为沙龙头皮护理产品的辅助工具，提升产品在市场上的竞争力和提高消费者的使用感。目前项目刚刚启动。
计划头皮护理仪器可以搭配多个探头，包含可以拍照的皮肤镜，头皮按摩梳，微米小喷枪，射频美容仪等功能，从而达到诊断头皮状况，提升产品的使用效率，刺激头皮血液循环，舒缓头皮等功效。
价格范围：500以内。需求量：500-1000台。</t>
  </si>
  <si>
    <t>汉高(中国)投资有限公司</t>
  </si>
  <si>
    <t>技术咨询,服务需求,海外创新合作,长三角创新合作</t>
  </si>
  <si>
    <t>SHUN*01501</t>
  </si>
  <si>
    <t>沙龙消费者大数据画像</t>
  </si>
  <si>
    <t xml:space="preserve">每天都有各种各样的消费者光临美发沙龙，如何建立一个有效的网上平台，比如App，能够让美发师与消费者进行互动，令美发师对消费者的特征有深入的了解，比如消费习惯，个人喜好等等，消费者可以在平台上获得一些小礼品或者优惠券作为激励。对各类信息的综合分析会帮助汉高更加了解消费者，研发更加适合她（他）们的产品。
</t>
  </si>
  <si>
    <t>SHUN*01502</t>
  </si>
  <si>
    <t>用于不锈钢304金属表面的功能性涂层产品</t>
  </si>
  <si>
    <t xml:space="preserve">现在越来越多的市场要求功能性涂层来代替传统的油漆，由于传统的油漆在一定的程度上已经不能满足现在市场的需求；比如菠萝金刚漆，它具有自修复功能，且硬度极高，可用于汽车的尤其翻新或者局部修补。或者家电行业的功能性涂层，硬度极高，不但可以有金属质感，而且容易清洁表面。主要性能要求如下：
1) 基材：不锈钢SS304表面上的疏油涂层；
2) 喷涂施工，热固化，固化温度不高于250C；
3) 涂层硬度达到2H (中华铅笔)；
4) 附着力（百格测量小于5%）；
5) 易清洁油污的功效（3M百洁布和中性洗涤剂容易擦洗干净）；
6) 抗高温性能达到250C，且250C的老化下2周时间后，色差基本不变化；
7) 价格： 12美元左右；
应用领域：家电行业；年需要量：30吨左右。
</t>
  </si>
  <si>
    <t>SHUN*01503</t>
  </si>
  <si>
    <t>环保型的汽车售后清洗剂</t>
  </si>
  <si>
    <t xml:space="preserve">随着汽车车辆的增多，汽车售后市场的清洗剂是非常重要的，尤是环保型无毒型的汽车洗涤剂备受市场的关注。所以需要研发出环境友好的汽车清洗剂，从而来满足汽车售后市场的需求。
1） 清洗剂没有有致癌,致畸及生殖毒性的成分（CMR = Carcinogenic, mutagenic or toxic for reproduction）；
2） Elv检测符合GMW3059 或 GB/T 30512-2014（重金属离子检测）；
3） 施工温度5-40C；
4） 低气味（不要太强烈的气味）；
5） 价格：15人民币左右；
应用领域： 主机厂，4S店和修理厂；年需要量100吨左右。
</t>
  </si>
  <si>
    <t>SHUN*01504</t>
  </si>
  <si>
    <t>智能驾驶舱的Hypervisor虚拟化软件技术</t>
  </si>
  <si>
    <t>在基于ARMv8的车规SOC上开发一套type1型的Hypervisor，同时运行LINUX+Android的双系统，Hypervisor系统需要高的运行效率，在Hypervisor这一层上，冷启动时间小于20ms</t>
  </si>
  <si>
    <t>浙江中科领航汽车电子有限公司上海分公司</t>
  </si>
  <si>
    <t>SHUN*01505</t>
  </si>
  <si>
    <t>柴油机高压共轨双涡轮增压控制系统</t>
  </si>
  <si>
    <t xml:space="preserve">擎抬电子团队与中国兵工集团正在进行产学研密切合作，自主研发柴油机高压共轨双涡轮增压控制系统，开发具备高可靠的柴油发动机控制系统，通过串并联双涡轮增压提高发动机输出转矩，项目技术难度大，可以突破国外技术封锁，更加适用于在特种车辆中的应用，具有广阔的市场前景。
    该项目共分为4阶段，目前完成第一阶段验收。设计一套基于模型的柴油机高压共轨电控开发平台，整套软、硬件在试验样机上面验证，满足良好的驾驶性能。
</t>
  </si>
  <si>
    <t>上海擎抬电子科技有限公司</t>
  </si>
  <si>
    <t>SHUN*01506</t>
  </si>
  <si>
    <t>核心测试设备研发</t>
  </si>
  <si>
    <t xml:space="preserve">智能网联汽车的开发，一般都会经历算法和代码设计、建模和仿真，测试和验证这三个循环往复的步骤，因此开发工具、仿真平台及测试工具，是智能网联汽车产业链中的关键环节。
然而目前对于智能网联汽车进行整车和零部件功能测试的企业来说，测试中所需的假人、假车、牵引设备也几乎被国外的AB Dynamics和4A公司垄断，不仅价格非常昂贵，而且还面临采购周期长、售后服务力度不足、缺乏定制化设计等问题，对国内整个产业的发展都产生了制约。
目前上海淞泓已和国内一些企业一起，开始尝试对这个领域进行突围，例如对软目标牵引设备GST，目前已经对相应功能定义和需求进行了梳理：
GST的开发目的是用于测试智能化车辆的系统功能、性能规格、安全急制等。其功能开发主要包括远程控制、人机交互、测试模式控制以及设备安全系统。远距离通讯系统可以实现远程控制GST，减少人员暴露在外导致的测试危险。同时依托远距离通讯网络，可以实现测试车辆与GST的信息同步。人机交互系统包含了数据监控、数据分析和地图编辑功能。测试模式控制系统可以实现GST的手动控制、自动控制以及AEB模式。安全系统中，包括了对车辆传感器、网络通讯、执行器控制器等设备的故障诊断功能。还包括了当测试车辆撞击GST时的设备保护策略
</t>
  </si>
  <si>
    <t>上海淞泓智能汽车科技有限公司</t>
  </si>
  <si>
    <t>长三角创新合作,关键技术研究</t>
  </si>
  <si>
    <t>先进制造与自动化,其它:智能网联汽车</t>
  </si>
  <si>
    <t>SHUN*01507</t>
  </si>
  <si>
    <t>综合数据中心建设</t>
  </si>
  <si>
    <t xml:space="preserve">（1）车载设备 
车载设备需采集数据包括：车辆速度、车辆位置、车辆三轴加速度、行程发生日期、事件按钮数据、车辆三轴角速度、车辆转向角、距离中心线距离、环境光线、前方目标物的接近速度、与前方目标的距离、环境信息。为了实现上述数据的采集，除去自动驾驶相关的硬件设施外，还需要增加车载监控设备等。  
（2）路侧数据采集  
路侧交通流数据包括：车辆相对坐标、车流平均速度、车辆横摆角速度、车辆两轴加速度、车辆转向灯、车辆刹车灯、弱势交通参与者相对坐标、弱势交通参与者行进方向角、弱势交通参与者类型、弱势交通参与者行进速度。 
为了实现路侧数据的采集，需要的硬件设备包括：高清球机、高清枪机、微波雷达、千兆工业级交换机、杆件及基础、交通信号控制机-固定式、交通车辆信号灯、交通行人信号灯、控制柜及基础、灯杆及基础-车辆信号灯、灯杆及基础-行人信号灯、V2X 路侧设备 RSU、智慧路灯、边缘计算节点、标志标线（含环岛）、智能标牌、停靠站点改造、差分基站、无线充电、有线充电。 
（3）数据中心 
智能网联汽车综合运营数据中心需要采集多种数据，其中涵盖多种车型，支持多种通信制式 V2X 数据信息的接入，包括 DSRC 或 LTE-V 通信设备、北斗高精度定位设备的数据接入。在汇集测试车和背景车的车端数据以及路侧设备数据的基础上，基于多源多维智能网联汽车与智慧交通数据的综合分析、挖掘应用，提供相关智能网联汽车与智慧交通的典型应用服务。为完成相关的应用，需要的硬件设备包括：核心交换机、网络控制键盘、监控中心管理平台服务器、流媒体服务器、网络硬盘存储器（≥300T）、监控管理终端、编码/解码器、视频综合平台、网络视频监控软件、图形工作站等。 
（4）其他设备需求 
为节约成本，同时保障园区的正常运营，部分硬件设备将通过租赁来获取。除了上述设备外，需租赁的设备包括：登高车、场景背景车辆、光纤、机房、千寻高精度定位账号和运营商 SIM 卡等。
</t>
  </si>
  <si>
    <t>电子信息,其它:智能网联汽车</t>
  </si>
  <si>
    <t>SHUN*01508</t>
  </si>
  <si>
    <t>智能网联汽车教研平台研发需求</t>
  </si>
  <si>
    <t>目前智能网联汽车产业处于各自为战、百家争鸣的状态，各家企业和研究机构实现自动驾驶的技术路径、所采用的传感器和软件算法也各不相同，给高校和教研机构的教学人员带来了不少困难，同时也阻碍了人才团队的快速培养。
智能网联汽车教研平台旨在向汽车行业及自动驾驶领域的合作伙伴提供一个开放、完整、安全的软硬件通用平台，帮助他们结合车辆和硬件系统，快速搭建一套属于自己的完整的自动驾驶系统进行自动驾驶场景重构设计与场景验证，服务于自动驾驶产业的开发、测试与教学工作。
如下图所示，智能网联汽车教研平台主要包含环境感知、高精定位、决策规划、车辆控制、人机交互、硬件抽象化、车载V2X、数据采集、智能网联以及云端服务等10大功能，基本能够涵盖目前产业内的主流技术发展方向，促进相关技术的发展和普及。</t>
  </si>
  <si>
    <t>SHUN*01509</t>
  </si>
  <si>
    <t>V2X信息服务数据构建</t>
  </si>
  <si>
    <t xml:space="preserve">根据《智能网联汽车技术路线图》，智能网联汽车可分为智能化和网联化两个层面；智能网联汽车通过智能化和网联化两条技术路径协同实现“信息感知”和“决策控制”功能。相对于汽车智能化部分功能验证，构建周边道路和车辆的物理环境，汽车网联化部分功能验证，需要提供可靠灵活的信息环境服务。
上海淞泓智能汽车科技有限公司已经为多家车企提供基于C-V2X通信的驾驶辅助技术测试验证工作。在V2X场景功能测试服务中，为高效率提升V2X测试场景的构建能力，总结出几个需求，按照场景灵活编辑和配置 RSI和RSM消息的RSU后台管理平台，根据地理位置变化快速形成MAP消息的地图数据处理系统，以及自动验证被测试车辆发送的BSM消息是否满足标准要求的数据分析软件
</t>
  </si>
  <si>
    <t>电子信息,其它: 智能网联汽车</t>
  </si>
  <si>
    <t>SHUN*01512</t>
  </si>
  <si>
    <t>性能测试</t>
  </si>
  <si>
    <t>车载毫米波雷达的等效全向辐射功率既是功率管理的评判依据，也是后端算法处理的数据基础，但是雷达的工作频率高，空间损耗大，对于接收机的频段覆盖和底噪都提出了很高的要求，测试难度较大。近期有毫米波雷达的研发企业向本中心提出该参数的测试需求，目前尚无法解决。
测试对象：毫米波雷达
测试参数：等效全向辐射功率</t>
  </si>
  <si>
    <t>上海容智知识产权代理有限公司（企业）</t>
  </si>
  <si>
    <t>SHUN*01513</t>
  </si>
  <si>
    <t>计量校准</t>
  </si>
  <si>
    <t>目前针对毫米波雷达探测性能测试的目标模拟器精度很高，针对车载卫星导航系统的卫星模拟器，其给被测卫星导航提供的经纬度信息，目前缺少量值溯源的途径。
校准对象：1）毫米波雷达目标模拟器中的速度、位移参量校准
2）卫星模拟器中经纬度坐标点的校准</t>
  </si>
  <si>
    <t>SHUN*01514</t>
  </si>
  <si>
    <t>毫米波雷达的芯片外部会覆盖天线罩，雷达模块外部会覆盖保险杠和车标，他们的材料特性都会影响雷达的整体探测性能，继而影响车端系统功能，目前尚没有统一标准和方法进行相关测试。
同时，毫米波雷达装车以后的探测性能等指标目前也没有相关的实验方法进行测试。
1.测试对象：毫米波雷达天线罩
测试参数：介电常数、透波损耗、反射系数
2.测试对象：雷达+保险杠（车标）
测试参数：最远探测距离、距离精度、最大探测角度、角度精度</t>
  </si>
  <si>
    <t>SHUN*01515</t>
  </si>
  <si>
    <t>高效的校准装置</t>
  </si>
  <si>
    <t>用户驱动自动设备校准，自动检测多为高附加值产品，高端制造业、航空、航天、武器装备等，自动检测系统通道多、装机量大；需要更高效的校准装置和适应新设备的校准装置。</t>
  </si>
  <si>
    <t>电子信息,其它:无损检测</t>
  </si>
  <si>
    <t>SHUN*01516</t>
  </si>
  <si>
    <t>变频产品测试平台</t>
  </si>
  <si>
    <t>0-2000A（0-400Hz）、0-12000V（0-400Hz）、0-2MW（0-400Hz）准确度为0.1%的在线校准技术服务需求，需CNAS认可溯源</t>
  </si>
  <si>
    <t>服务需求</t>
  </si>
  <si>
    <t>SHUN*01517</t>
  </si>
  <si>
    <t>集成电路测试设备校准、检测、能力比对、实验室比对</t>
  </si>
  <si>
    <t xml:space="preserve">改进集成电路测试设备的校准、检测、能力比对、实验室比对等各项指标及设备创新及改进。改进集成电路测试设备的校准、检测、能力比对、实验室比对等各项指标及设备创新及改进。
</t>
  </si>
  <si>
    <t>关键技术研究,技术咨询,长三角创新合作,服务需求,海外创新合作</t>
  </si>
  <si>
    <t>电子信息,其它:集成电路测试、检测服务、测试设备校准、能力比对、实验室比对</t>
  </si>
  <si>
    <t>SHUN*01518</t>
  </si>
  <si>
    <t>压力表检定</t>
  </si>
  <si>
    <t>目前压力表的检定规程对压力表的外观要求过于严格，导致企业很多压力表，包括采购的设备上自带的压力表达不到外观要求，计量院不予检定。</t>
  </si>
  <si>
    <t>其它:问题</t>
  </si>
  <si>
    <t>SHUN*01519</t>
  </si>
  <si>
    <t>放疗等中心测试</t>
  </si>
  <si>
    <t>放疗设备等中心测试设备目前测试方法复杂，设备使用不便，需要改进。
放疗设备等中心测试设备目前测试方法复杂，设备使用不便，需要改进。</t>
  </si>
  <si>
    <t>其它:计量测试技术和设备</t>
  </si>
  <si>
    <t>SHUN*01520</t>
  </si>
  <si>
    <t>高通量基因测序仪的研发</t>
  </si>
  <si>
    <t>目前高通量测序仪国外产品为主，然而，存在测序片段较短，需PCR扩增等不足。急需开发拥有自主知识产权，测序长度长，实现单分子检测的高通量、快速基因测序仪</t>
  </si>
  <si>
    <t>长三角创新合作,服务需求</t>
  </si>
  <si>
    <t>SHUN*01521</t>
  </si>
  <si>
    <t>电子产品包覆用超细纤维材料的设计研制及品牌推广应用</t>
  </si>
  <si>
    <t>附合电子产品品牌对包覆材料的外观、手感、物理性能（耐磨、耐刮擦）、化学性能（耐候性、耐酸碱、防水、防污、防油）及艺术性（流行趋势颜色及图案）的要求。我方可提供超细纤维材料的制造条件及所需原辅材料。</t>
  </si>
  <si>
    <t>梅盛新材料</t>
  </si>
  <si>
    <t>电子信息,新材料</t>
  </si>
  <si>
    <t>SHUN*01522</t>
  </si>
  <si>
    <t>静态标气稀释系统的计量测试</t>
  </si>
  <si>
    <t>静态标气稀释系统的计量测试。 该系统可将多种高浓度标气混合稀释成低浓度混合标气。使用质量流量计测量各高浓度标气输入量，输入定容预真空高压容器后使用稀释气加压到稀释浓度对应的目标压力，完成稀释。系统精度由多种传感器共同作用保证。</t>
  </si>
  <si>
    <t>SHUN*01523</t>
  </si>
  <si>
    <t>大气数据测试仪量值溯源/传递体系的建立</t>
  </si>
  <si>
    <t>目前采用标准砝码法对大气数据测试仪的压力（气压）进行量值传递，但是大气数据测试仪在实际工作中采用的是航空单位（如马赫数、高度、空速等），故亟需考虑两种单位转换过程引入的测量数据偏差，并建立相应的量值溯源/传递体系。</t>
  </si>
  <si>
    <t>SHUN*01524</t>
  </si>
  <si>
    <t>一种可以代替塞规在现场对被测件孔径进行测量的设备</t>
  </si>
  <si>
    <t>目前使用塞规对飞机部件上孔的尺寸进行测量。但是一个规格的塞规只能测量一个尺寸要求的孔。导致需要大量规格的塞规塞规才能满足现场使用要求。因此需要一种兼具塞规测量效率又能拥有通用型的孔径测量设备。</t>
  </si>
  <si>
    <t>其它:测量设备研发</t>
  </si>
  <si>
    <t>SHUN*01525</t>
  </si>
  <si>
    <t>贵金属工艺品 - 鼓舞雄安</t>
  </si>
  <si>
    <t>贵金属工艺品加工要求：克重必须上公差，浮雕效果显著，立体感强，色彩鲜艳；
预期目标：500万。我方可提供研发中心、生产车间。</t>
  </si>
  <si>
    <t>运发文化</t>
  </si>
  <si>
    <t>新材料,技术服务</t>
  </si>
  <si>
    <t>SHUN*01526</t>
  </si>
  <si>
    <t>升级改造压力传感器生产设备</t>
  </si>
  <si>
    <t>压力传感器主要应用于无人机、手机、智能可穿戴设备产品，目前国产化率较低，其中测试环节成为限制国产压力传感器进一步发展的瓶颈，目前我司的压力传感器测试设备在效率和产能上已不能满足客户的需求，故须对设备和产线进行升级改造。</t>
  </si>
  <si>
    <t>SHUN*01527</t>
  </si>
  <si>
    <t>贵金属工艺品-雄图在握</t>
  </si>
  <si>
    <t xml:space="preserve">贵金属工艺品加工要求：克重必须上公差，浮雕效果显著，立体感强，色彩鲜艳；
预期目标：800万。我方可提供研发中心、生产车间。
</t>
  </si>
  <si>
    <t>SHUN*01528</t>
  </si>
  <si>
    <t>基于工业机器人和机器视觉技术的数字万用表自动校准系统</t>
  </si>
  <si>
    <t>手持式数字万用表最为工业领域常用的设备，数量巨大，由于其无法实现远程控制，因此目前主要依靠人工手动开展计量校准。需求采用工业机器人技术和机器视觉技术实现手持式数字万用表的自动化功能切换、量程切换，实现自动化校准。</t>
  </si>
  <si>
    <t>其它:通用</t>
  </si>
  <si>
    <t>SHUN*01529</t>
  </si>
  <si>
    <t>国产超声检测设备</t>
  </si>
  <si>
    <t>需求国产的工业用级超声A扫描、C扫描检测设备，技术指标上能够对标GE、olympus等目前全球领先的超声无损检测设备仪器生产商的设备技术指标。</t>
  </si>
  <si>
    <t>SHUN*01530</t>
  </si>
  <si>
    <t>气液两相流流量测量</t>
  </si>
  <si>
    <t>气液两相流广泛存在于石油、化工、能源等许多工业领域,在有两相流动的系统中, 两相流体的流量测量一般是无法避免的,也是未能很好得测量。</t>
  </si>
  <si>
    <t>其它:工业自动化、仪器仪表</t>
  </si>
  <si>
    <t>SHUN*01531</t>
  </si>
  <si>
    <t>低温流体流量测量</t>
  </si>
  <si>
    <t>低温流体定义为大气压下沸点低于-50摄氏度得流体，如液化天然气、液氢、液氮。差压式流量计在深冷介质测量中的取压管路安装方法和优化设计。</t>
  </si>
  <si>
    <t>SHUN*01532</t>
  </si>
  <si>
    <t>气液两相流量实验装置</t>
  </si>
  <si>
    <t>气液两相流量计的研发，需要相应的试验装置进行验证及溯源。
气液两相流量计的研发，需要相应的试验装置进行验证及溯源。</t>
  </si>
  <si>
    <t>SHUN*01533</t>
  </si>
  <si>
    <t>检测仪器</t>
  </si>
  <si>
    <t>1.塑料再生料在入厂验收过程中，有不同程度的气味存在，为了鉴别气味中所含有毒有害物质是否超标，确认对环境和人身的危害程度，作为标准验收器具。2.目前没有相关仪器，用于识别。</t>
  </si>
  <si>
    <t>其它:检测仪器</t>
  </si>
  <si>
    <t>其它:环境保护</t>
  </si>
  <si>
    <t>SHUN*01534</t>
  </si>
  <si>
    <t>热处理炉氧探头校准</t>
  </si>
  <si>
    <t>1、网带式热处理炉炉内保护气为RX气体，通过氧探头检测氧气含量，然后通过氧探头调节器对热处理炉炉内碳势进行监测，确保产品碳含量、机械性能满足要求。如果炉内碳势监测不准确会造成返工、报废等成本；
2、目前没有机构可以对氧探头进行检定或校准。</t>
  </si>
  <si>
    <t>SHUN*01535</t>
  </si>
  <si>
    <t>智控highbay型LED灯</t>
  </si>
  <si>
    <t xml:space="preserve">LED灯性能要求：
光效：&gt; 110lm/W；色温：5000K， 可调；显色指数：&gt; 82；寿命：&gt; 50000 h；功率：100-300 W；功率因素：0.95
</t>
  </si>
  <si>
    <t>阳光美加</t>
  </si>
  <si>
    <t>新能源与节能,技术服务</t>
  </si>
  <si>
    <t>SHUN*01648</t>
  </si>
  <si>
    <t>钢筋重量偏差智能检测仪</t>
  </si>
  <si>
    <t>寻求对3D扫描设备的检定或校准。寻求对3D扫描设备的检定或校准。寻求对3D扫描设备的检定或校准。寻求对3D扫描设备的检定或校准。</t>
  </si>
  <si>
    <t>其它:设备校准</t>
  </si>
  <si>
    <t>其它:建筑材料</t>
  </si>
  <si>
    <t>SHUN*01649</t>
  </si>
  <si>
    <t>技术咨询及培训</t>
  </si>
  <si>
    <t>了解更多天然气计量领域的先进技术。了解更多天然气计量领域的先进技术。了解更多天然气计量领域的先进技术。</t>
  </si>
  <si>
    <t>其它:技术咨询及培训</t>
  </si>
  <si>
    <t>其它:供应用仪器仪表、天然气行业</t>
  </si>
  <si>
    <t>SHUN*01650</t>
  </si>
  <si>
    <t>流量实流标定</t>
  </si>
  <si>
    <t>高温高压工况下流量实流标定。高温高压工况下流量实流标定。高温高压工况下流量实流标定。高温高压工况下流量实流标定。</t>
  </si>
  <si>
    <t>SHUN*01651</t>
  </si>
  <si>
    <t xml:space="preserve">热工仪表在线校准 </t>
  </si>
  <si>
    <t>温度、压力、流量、液位的在线校准 。温度、压力、流量、液位的在线校准 。温度、压力、流量、液位的在线校准 。</t>
  </si>
  <si>
    <t>SHUN*01652</t>
  </si>
  <si>
    <t>流场可视化测量</t>
  </si>
  <si>
    <t>三维流场可视化测量。三维流场可视化测量。三维流场可视化测量。三维流场可视化测量。三维流场可视化测量。</t>
  </si>
  <si>
    <t>SHUN*01653</t>
  </si>
  <si>
    <t>X射线测径仪</t>
  </si>
  <si>
    <t>1、X射线测径仪用于我司聚四氟乙烯软管检测，在产品成型完成后，不间断进行自动化无接触X射线检测。
2.X射线测径仪检测聚四氟乙烯内管内外径和壁厚，确保产品质量，提高检验效率。
3.该设备购于德国西科拉工业电子公司，目前仅在设备出厂是做过计量，未找到国内可提供计量服务机构。
4.设备分辨力为0.001mm，检测范围6.0-65mm，检测精度10μm/60μm，测量不确定度为±0.01%
5、寻求可溯源X射线测径仪的计量机构。</t>
  </si>
  <si>
    <t>SHUN*01710</t>
  </si>
  <si>
    <t>各类流量计在线（不拆卸）校准或比对方法和实施（含液体、气体流量计，不含强制检定的流量计）</t>
  </si>
  <si>
    <t>冶金企业为组织生产、节能降耗、控制排放需要大量监视流量数据，安装使用各种形式的、大小不同口径的液体、气体流量计，这些流量计受到安装位置、节能措施（外保温保护）、停机检修机会等，很难采用传统的计量器具精度管理方式（即采用拆卸后送计量技术机构检定或校准），急迫需要采用不拆卸在线校准或比对，以大幅度降低计量器具精度管理成本，同时也为降低检修成本和减少各种固体废弃物的产生，造成环境压力增大。</t>
  </si>
  <si>
    <t>关键技术研究,设备改进,服务需求</t>
  </si>
  <si>
    <t>其它:冶金行业</t>
  </si>
  <si>
    <t>SHUN*01711</t>
  </si>
  <si>
    <t>高效节能环保专用风机技改项目</t>
  </si>
  <si>
    <t xml:space="preserve">要求采用最前沿科技的叶轮机械“三无流”设计理念进行高效节能环保专用风机的设计创新，需求年产2万台（套）。
</t>
  </si>
  <si>
    <t>惠创风机</t>
  </si>
  <si>
    <t>产品升级,技术咨询,设备改进,长三角创新合作,服务需求</t>
  </si>
  <si>
    <t>新能源与节能,资源与环境,技术服务</t>
  </si>
  <si>
    <t>SHUN*01712</t>
  </si>
  <si>
    <t>重金属检测仪校准方法及实施</t>
  </si>
  <si>
    <t>新的环保法对污水排放提出了更高要求，其中对六价铬和总铬检测的准确性提出了高要求，目前苦于缺泛方法和手段。</t>
  </si>
  <si>
    <t>SHUN*01713</t>
  </si>
  <si>
    <t>设备的验证</t>
  </si>
  <si>
    <t>1.注射剂1号车间有一个容量为10000L的配制罐，每年需对其进行称重系统进行验证，每次用电子台秤称取约50kg的水，记录后倒入配制罐中，到最终10000L时大概需要称取180次左右，比较费时费力，有没有更好的办法来进行此类设备的验证。</t>
  </si>
  <si>
    <t>生物与新医药,先进制造与自动化</t>
  </si>
  <si>
    <t>SHUN*01714</t>
  </si>
  <si>
    <t>计量管理的现代化、系统化提升</t>
  </si>
  <si>
    <t>计量管理的现代化、系统化提升，需要企业自己摸索，进度较慢，可否组织在市内各个行业内计量工作系统化先进企业进行培训宣贯，多增加企业间的交流和互动或者给予一定的官方渠道。</t>
  </si>
  <si>
    <t>SHUN*01715</t>
  </si>
  <si>
    <t>针对非标仪器或没有国家计量检定规程和校准规范的仪器的计量问题</t>
  </si>
  <si>
    <t>针对非标仪器或没有国家计量检定规程和校准规范的仪器的计量问题，企业有计量需求，但无法找到有资质的合适的第三方。</t>
  </si>
  <si>
    <t>SHUN*01716</t>
  </si>
  <si>
    <t>自动驾驶或者智能网联的解决方案</t>
  </si>
  <si>
    <t>通过多数据融合、大数据处理技术，提供基于人工智能的自动驾驶或者智能网联的解决方案。
接受的项目主体：初创企业或者个人（可孵化、可加速）。
落地实现：可以在3~9个月时间内，完成初步目标实现（模型搭建、软件撰写等），一般资金需求在2~20万之内，视情况可做突破。</t>
  </si>
  <si>
    <t>上海海拉汽车科技有限公司</t>
  </si>
  <si>
    <t>电子信息,先进制造与自动化,新能源与节能,技术服务</t>
  </si>
  <si>
    <t>SHUN*01717</t>
  </si>
  <si>
    <t>低功耗微型超声波换能器</t>
  </si>
  <si>
    <t>目前公司采购的超声波换能器，工作频率18K-20KHz，直径16MM，高度12MM，阻抗400（Ohms），方向性60，灵敏度110。
现需要一种直径12mm（越小越好），高度不大于12mm的，其它指标接近或优于现有型号的超声波换能器。</t>
  </si>
  <si>
    <t>SHUN*01718</t>
  </si>
  <si>
    <t>半导体粉体材料</t>
  </si>
  <si>
    <t>要求材料能够能满足传感器响应时间≤5S。我方建有铠装材料省级研发中心，与计量大学建立了产学研合作，能更好地进行材料研发。</t>
  </si>
  <si>
    <t>春晖仪表</t>
  </si>
  <si>
    <t>SHUN*01719</t>
  </si>
  <si>
    <t>超低功耗无线供电收发器</t>
  </si>
  <si>
    <t>目前公司的超声波发射器的运行平均功率为1mW(1.8V, 0.5mA)。现需要一种无线供电方式，由发射器和接收器组成，最长可供电距离在20M以内，一台发射器至少可以带动10台接收器，用直流电或电池供电。接收器要提供封装器件和配套电路设计图。</t>
  </si>
  <si>
    <t>技术改造,产品升级</t>
  </si>
  <si>
    <t>技术服务,新材料</t>
  </si>
  <si>
    <t>SHUN*01720</t>
  </si>
  <si>
    <t>玻璃粉体材料</t>
  </si>
  <si>
    <t xml:space="preserve">要求材料用于铠装绝缘，且能满足绝缘电阻≥500MΩ，具有不吸潮的性能。同时我方建有铠装材料省级研发中心，与计量大学建立了产学研合作，能更好地进行材料研发。
</t>
  </si>
  <si>
    <t>SHUN*01721</t>
  </si>
  <si>
    <t>基于海拉产品线的新算法、新应用和新开发</t>
  </si>
  <si>
    <t>基于海拉的产品线，协同开发新算法、新应用。
接受的项目主体：初创企业或者个人（可孵化、可加速）。
落地实现：可以在3~9个月时间内，完成初步目标实现（模型搭建、软件撰写、app开发等），一般资金需求在2~20万之内，视情况可做突破。</t>
  </si>
  <si>
    <t>技术服务,电子信息,先进制造与自动化,新能源与节能</t>
  </si>
  <si>
    <t>SHUN*01722</t>
  </si>
  <si>
    <t>轨道交通用耐高温永磁同步电动机</t>
  </si>
  <si>
    <t>我方希望能够通过合作技术开发生产一类永磁电机，要求其能够达到1级能效、耐高温300℃/2h；能够批量生产并满足技术要求。要求：拥有相关技术或解决方案的国际创业团队或技术团队。</t>
  </si>
  <si>
    <t>优力仕</t>
  </si>
  <si>
    <t>先进制造与自动化,技术服务</t>
  </si>
  <si>
    <t>SHUN*01723</t>
  </si>
  <si>
    <t>化妆品软管</t>
  </si>
  <si>
    <t>根据产品不同性能，粘合层厚度：0.02-0.03mm,阻隔层厚度：0.025-0.035mm,内层厚度：（总厚度-（阻隔层+粘合层）*2/2。原料性能必须符合力学性能、化学性能、热性能、电性能、加工性能的要求。在生产工艺上必须严格执行软管生产工艺。要求满足技术要求且能够年产8000万套。</t>
  </si>
  <si>
    <t>雅盛塑胶</t>
  </si>
  <si>
    <t>技术服务,先进制造与自动化</t>
  </si>
  <si>
    <t>SHUN*01724</t>
  </si>
  <si>
    <t>面向工业4.0的先进的生产、物流和数据分析的解决方案</t>
  </si>
  <si>
    <t>提供工业4.0的生产和物流的解决方案，包括软硬件和数据分析。
接受的项目主体：初创企业或者个人（可孵化、可加速）。
落地实现：可以在3~9个月时间内，完成初步目标实现（模型搭建、软件撰写等），一般资金需求在2~20万之内，视情况可做突破。</t>
  </si>
  <si>
    <t>SHUN*01725</t>
  </si>
  <si>
    <t>带POC智能检测功能的高速千兆载波局端模块的研发</t>
  </si>
  <si>
    <t>我方需求创新研发一类带POC智能检测功能的高速千兆载波局端模块，要求最大物理速率可达1000Mbps；且可年产5000只。</t>
  </si>
  <si>
    <t>奥顿电子</t>
  </si>
  <si>
    <t>电子信息,技术服务</t>
  </si>
  <si>
    <t>SHUN*01726</t>
  </si>
  <si>
    <t>面向未来出行的解决方案</t>
  </si>
  <si>
    <t>提供面向未来出行的解决方案，拥有独到见解和创新产品。
接受的项目主体：初创企业或者个人（可孵化、可加速）。
落地实现：可以在3~9个月时间内，完成初步目标实现（模型搭建、软件撰写等），一般资金需求在2~20万之内，视情况可做突破。</t>
  </si>
  <si>
    <t>技术服务,电子信息,新能源与节能,先进制造与自动化</t>
  </si>
  <si>
    <t>SHUN*01727</t>
  </si>
  <si>
    <t>煤矿专用带级联功能的超远距离DSL四网口中继模块的研发</t>
  </si>
  <si>
    <t>我方需求创新研发煤矿专用带级联功能的超远距离DSL四网口中继模块，要求传输距离最远可达3000米；且可年产5000只。</t>
  </si>
  <si>
    <t>技术服务,电子信息,资源与环境</t>
  </si>
  <si>
    <t>SHUN*01728</t>
  </si>
  <si>
    <t>高效低噪工业风机</t>
  </si>
  <si>
    <t>我方希望对一种高效低噪工业风机进行合作技术开发，要求该风机效率能达到国家一级能效；噪声低于国家、行业标准20%；我方能够提供薪酬及研发场所和设备。</t>
  </si>
  <si>
    <t>上风高科</t>
  </si>
  <si>
    <t>产品升级,技术改造,技术咨询,长三角创新合作,服务需求</t>
  </si>
  <si>
    <t>SHUN*01729</t>
  </si>
  <si>
    <t>一种可旋转式散粉罐</t>
  </si>
  <si>
    <t>我方希望进行一种可旋转式散粉罐的自主研发，要求该散粉罐可自动旋转，自动达到目标。我方可提供专业型技术人才帮助进行创新研发。</t>
  </si>
  <si>
    <t>瑞昶实业</t>
  </si>
  <si>
    <t>SHUN*01730</t>
  </si>
  <si>
    <t>一种可替换磁铁粉盒</t>
  </si>
  <si>
    <t>我方希望进行一种可旋转式散粉罐的自主研发，要求该磁铁粉盒日用可轻便，更换密封性能佳。我方可提供专业型技术人才帮助进行创新研发。</t>
  </si>
  <si>
    <t>SHUN*01731</t>
  </si>
  <si>
    <t>户外防水风机专用电机</t>
  </si>
  <si>
    <t>我方需求一种户外防水风机专用电机的自主研发，要求电机防护等级达到IP66；电机噪声比同类电机国家标准的基础上再降低5dB（A）。</t>
  </si>
  <si>
    <t>前川电机</t>
  </si>
  <si>
    <t>SHUN*01732</t>
  </si>
  <si>
    <t>风机自动模块软件设计</t>
  </si>
  <si>
    <t>我方希望与风机自动模块软件设计寻求合作技术开发，能够达到风机远程监控、控制的要求，我方为解决技术难题能提供合作资金50万元。</t>
  </si>
  <si>
    <t>浙江企业联合</t>
  </si>
  <si>
    <t>产品升级,设备改进,技术咨询,长三角创新合作,服务需求</t>
  </si>
  <si>
    <t>SHUN*01733</t>
  </si>
  <si>
    <t>塑胶微发泡技术</t>
  </si>
  <si>
    <t>要求：
1）汽车空调壳体产品减重8%，解决由于产品变形引起的漏风及噪音问题。
2）汽车空调风门产品减重8%，解决由于产品变形引起的漏风及噪音问题。
3）汽车散热器风扇产品减重10%，解决由于叶片变形引起的圆跳动值及静平衡值超差问题。
4）汽车散热器风罩产品减重15%，解决由于产品变形引起的尺寸问题。
我方可提供公司现有技术团队以及设备。</t>
  </si>
  <si>
    <t>世纪华通车业</t>
  </si>
  <si>
    <t>关键技术研究,产品升级,技术改造,技术咨询,长三角创新合作,服务需求</t>
  </si>
  <si>
    <t>SHUN*01734</t>
  </si>
  <si>
    <t>一种热风循环风机</t>
  </si>
  <si>
    <t>要求产品在300℃~1300℃的高温炉子中，正常连续运行365天/年*2年，中间不间断，我方可提供风机检测设备、设施以及专业型技术人才。</t>
  </si>
  <si>
    <t>上虞金泰风机</t>
  </si>
  <si>
    <t>SHUN*01735</t>
  </si>
  <si>
    <t>新型纺纱技术</t>
  </si>
  <si>
    <t xml:space="preserve">需求环锭纺、涡流纺等新型纺纱技术与产品开发，纱线品质好，适用于针织纬编、经编、梭织等，我方可提供场地和资金。
</t>
  </si>
  <si>
    <t>华孚色纺</t>
  </si>
  <si>
    <t>SHUN*01736</t>
  </si>
  <si>
    <t>无水染色等环保染色技术</t>
  </si>
  <si>
    <t>要求进行棉纤维、涤纶纤维、黏胶纤维等散纤维染色，色彩鲜艳、染色均匀，色牢度好、可以产业化，我方可提供场地和资金。</t>
  </si>
  <si>
    <t>SHUN*01737</t>
  </si>
  <si>
    <t>用于配电柜的卷帘式接线盒</t>
  </si>
  <si>
    <t>我方需求一种卷帘式接线盒的自主研发，要求减小整个接线盒占用控制柜的空间，并且不会对工作产生干扰，我方可提供专业型技术人才。</t>
  </si>
  <si>
    <t>好得电气</t>
  </si>
  <si>
    <t>产品升级,服务需求,长三角创新合作,技术咨询</t>
  </si>
  <si>
    <t>SHUN*01738</t>
  </si>
  <si>
    <t>蒸发冷凝式高效螺杆冷水机组</t>
  </si>
  <si>
    <t xml:space="preserve">我方需求一种蒸发冷凝式高效螺杆冷水机组的产学研合作，进一步提高机组制冷性能系数和综合部分复核性能，我方可提供技术服务费用。
</t>
  </si>
  <si>
    <t>国祥股份</t>
  </si>
  <si>
    <t>SHUN*01739</t>
  </si>
  <si>
    <t>半导体关键加工设备控制系统的研发及国产化</t>
  </si>
  <si>
    <t>要求为8-12英寸大硅片制造用晶体生长及加工装备配套控制系统，实现半导体关键装备国产化，我方可提供办公场所、住宿。</t>
  </si>
  <si>
    <t>晶信机电</t>
  </si>
  <si>
    <t>技术咨询,产品升级,服务需求,长三角创新合作</t>
  </si>
  <si>
    <t>SHUN*01740</t>
  </si>
  <si>
    <t>真空泵零部件相互耐磨配合研究</t>
  </si>
  <si>
    <t>要求研究真空泵内部零件材料和互相配合摩擦情况，减小摩擦系数，较少摩擦后粉末产生，并在泵内进油的非正常使用情况下，内部零件表面无粘附物。</t>
  </si>
  <si>
    <t>春晖智能控制</t>
  </si>
  <si>
    <t>长三角创新合作,服务需求,设备改进,产品升级,技术咨询</t>
  </si>
  <si>
    <t>SHUN*01741</t>
  </si>
  <si>
    <t>塑料集成水泵水路模块</t>
  </si>
  <si>
    <t xml:space="preserve">我方需求一种塑料集成水泵水路模块的研发，要求把水泵集成到水路控制阀，达到水路控制和水泵驱动的功能。 </t>
  </si>
  <si>
    <t>服务需求,产品升级,技术咨询,长三角创新合作</t>
  </si>
  <si>
    <t>SHUN*01742</t>
  </si>
  <si>
    <t>JM内置耐磨凸轮轴</t>
  </si>
  <si>
    <t>要求轴颈与基圆表面硬度≥55HRC、轴颈与基圆淬硬深度1.5+2  0mm、升程表面硬度59～63HRC、升程淬硬深度1.5+4  0mm。</t>
  </si>
  <si>
    <t>春晖内燃机</t>
  </si>
  <si>
    <t>服务需求,长三角创新合作,技术咨询,产品升级</t>
  </si>
  <si>
    <t>SHUN*01743</t>
  </si>
  <si>
    <t>汽车空调压缩机研发</t>
  </si>
  <si>
    <t>我方需求一种宽高频高阻抗软磁铁氧体材料的合作技术开发，要求磁导率在1KHZ-600KHZ范围不下降，且阻抗特性高。</t>
  </si>
  <si>
    <t>春晖空调</t>
  </si>
  <si>
    <t>SHUN*01744</t>
  </si>
  <si>
    <t>特种含氟涂料的应用和市场开发</t>
  </si>
  <si>
    <t>要求该涂料的耐候性、耐盐雾、附着力等各项含氟功能性涂料的关键指标满足终端客户要求，并实现市场增量，我方可提供专业涂料实验室和生产车间。</t>
  </si>
  <si>
    <t>中化蓝天</t>
  </si>
  <si>
    <t>长三角创新合作,服务需求,技术咨询</t>
  </si>
  <si>
    <t>SHUN*01745</t>
  </si>
  <si>
    <t>电主轴应用的高速转子设计技术研发应用</t>
  </si>
  <si>
    <t>要求铜条转子能够适应24000r/min高转速要求，有效减少转子损耗，提高效率，降低温升；避免气孔或缩孔，降低电机噪声和振动，满足高转速的可靠性。该研发应用将与意大利OLIeds公司联合开发，预计研发投入300万。</t>
  </si>
  <si>
    <t>欧力卧龙</t>
  </si>
  <si>
    <t>产品升级,技术咨询,长三角创新合作,服务需求,海外创新合作</t>
  </si>
  <si>
    <t>2500000.00</t>
  </si>
  <si>
    <t>SHUN*01746</t>
  </si>
  <si>
    <t>双边中轴力矩传感技术研发应用</t>
  </si>
  <si>
    <t>要求力矩传感器能将感受到力矩转换成可用输出信号，能采集左右两边的信号输出，相比普通力矩传感器，精度更高；采用非接触式电磁信号采集方式，大幅减少磨损和信号误差，使得信号更加稳定可靠。该研发应用将与意大利OLIeds公司联合开发，预计研发投入600万。</t>
  </si>
  <si>
    <t>卧龙电气</t>
  </si>
  <si>
    <t>产品升级,长三角创新合作,海外创新合作,服务需求</t>
  </si>
  <si>
    <t>SHUN*01747</t>
  </si>
  <si>
    <t>极限涨管弯管结构中冷管工艺参数确定</t>
  </si>
  <si>
    <t>通过研究变径管内高压成形，膨胀率的极限值问题等，解决非对称大截面差管件成形困难的技术难点，通过突破100%膨胀率的极限值使产品在应力分布不均的情况下，实现产品成型饱满少缺陷。</t>
  </si>
  <si>
    <t>方圆机电</t>
  </si>
  <si>
    <t>服务需求,长三角创新合作,产品升级,技术咨询</t>
  </si>
  <si>
    <t>SHUN*01752</t>
  </si>
  <si>
    <t>AI数据分析算法类公司</t>
  </si>
  <si>
    <t>a) 专注于工业数据智能分析，包括工艺，质量预测，状态监测等；
b) 应用领域有汽车相关，设备生产，能源，半导体，3C电子等方面，对相关行业具有know-how；
c) 具有应用案例</t>
  </si>
  <si>
    <t>西门子</t>
  </si>
  <si>
    <t>服务需求,长三角创新合作,技术咨询,技术改造</t>
  </si>
  <si>
    <t>电子信息,先进制造与自动化,技术服务</t>
  </si>
  <si>
    <t>SHUN*01753</t>
  </si>
  <si>
    <t>知识产权转化和运营平台</t>
  </si>
  <si>
    <t>对接高校的技术成果和研究方向，通过高校的科研设施和老师解决当地企业的技术问题，高校的专利成果转化到企业，实现高校和企业的双赢。该平台初期需要学习和参考发达地区已有的一些经验，可以快速建立并发挥上述作用。</t>
  </si>
  <si>
    <t>知管家</t>
  </si>
  <si>
    <t>服务需求,技术咨询,海外创新合作,长三角创新合作</t>
  </si>
  <si>
    <t>SHUN*01754</t>
  </si>
  <si>
    <t>5G联合实验室</t>
  </si>
  <si>
    <t>引入技术创新、集成播控、协同研发、展示交易、人才培养等行业领域5G企业，建立联合实验室，推进5G联合研发和商用试点。</t>
  </si>
  <si>
    <t>兴光华</t>
  </si>
  <si>
    <t>关键技术研究,技术咨询,长三角创新合作,服务需求</t>
  </si>
  <si>
    <t>SHUN*01755</t>
  </si>
  <si>
    <t>5G网络视听审核播控平台</t>
  </si>
  <si>
    <t>引入5G通信技术、云计算和大数据等领域企业，以牌照+专业审核资源联动的模式，建立西部首个基于5G条件下的移动视频审核播控平台。</t>
  </si>
  <si>
    <t>关键技术研究,技术咨询,服务需求</t>
  </si>
  <si>
    <t>SHUN*01756</t>
  </si>
  <si>
    <t>软银机器人的创新与实践</t>
  </si>
  <si>
    <t>目前于全球AI人形机器人领域达90%的市场占有率，超过5000家企业与学校使用Pepper AI人形机器人进行未来的探索与创新应用开发。寻求AI机器产业进行创新的生态圈塑造，横跨硬件与软件，商业到教育的各领域资源整合与结合。</t>
  </si>
  <si>
    <t>软银</t>
  </si>
  <si>
    <t>SHUN*01757</t>
  </si>
  <si>
    <t>人工智能、5G方案</t>
  </si>
  <si>
    <t>以合作开发或产品购买形式征集应用于电网、铁路、石化、煤矿、地下综合管廊、隧道等领域的人工智能成果、5G通信成果。</t>
  </si>
  <si>
    <t>慧拓智能</t>
  </si>
  <si>
    <t>关键技术研究,技术咨询,技术交易,服务需求</t>
  </si>
  <si>
    <t>SHUN*01758</t>
  </si>
  <si>
    <t>高科技制造行业MES解决方案</t>
  </si>
  <si>
    <t>埃森哲电子和高科技部门为日新月异发展的行业中各个领域提供管理咨询、技术战略和实施服务，该部门由六个主要领域组成：消费电子、半导体、通信技术、企业技术、网络与软件业务以及航天/国防。
寻找高科技制造行业MES解决方案，以为我们高科技领域的客户提供更优质的服务。</t>
  </si>
  <si>
    <t>埃森哲</t>
  </si>
  <si>
    <t>SHUN*01759</t>
  </si>
  <si>
    <t>基于AI的机器视觉质量检测方案</t>
  </si>
  <si>
    <t>寻找基于AI的机器视觉质量检测方案，可以在生产过程中记录实时图像，借助  AI 能力和实时产品图像实时发现瑕疵，识别人眼无法观察到的问题，然后再用人工智能系统进行分析，由此快速发现并排除故障。</t>
  </si>
  <si>
    <t>关键技术研究,产品升级,技术咨询,服务需求,海外创新合作</t>
  </si>
  <si>
    <t>SHUN*01760</t>
  </si>
  <si>
    <t>工业数字孪生仿真解决方案</t>
  </si>
  <si>
    <t>寻找工业数字孪生仿真解决方案，通过打造数字孪生，仿真技术的应用将扩展到各个运营领域，甚至涵盖产品的健康管理、远程诊断、智能维护、共享服务等应用。</t>
  </si>
  <si>
    <t>关键技术研究,技术咨询,海外创新合作,服务需求</t>
  </si>
  <si>
    <t>SHUN*01761</t>
  </si>
  <si>
    <t>基于大数据分析的预测性维护方案</t>
  </si>
  <si>
    <t>生产过程所产生的数据要多于任何其它来源产生的数据。工厂数据远未得到足够的开发。基于大数据的预测和分析可以成为工厂运营管理人员的有效资源,助其在整个工厂范围内制定和实现高效的维护政策。
寻找基于大数据分析的预测性维护方案，从策略层面来实施维护流程，那么工厂设施管理人员就可以实现预测性维护。</t>
  </si>
  <si>
    <t>SHUN*01762</t>
  </si>
  <si>
    <t>AI票据图像矫正方案</t>
  </si>
  <si>
    <t xml:space="preserve">1. 背景：在对票据进行文字定位识别时，如若票据图像有折痕，弯曲等问题会影响到后续对票据的识别的准确性。如果能对卷曲票据图像进行矫正，逆向还原成无折痕无弯曲的优质图像将给票据识别带来更多方便。
2.项目开展情况：我们在使用了U-net，生成对抗网络等方法效果有但是欠佳，遂采用图片网格化的方式，生成的弯曲图像与实际情况有出入，在自身生成的卷曲票据上有效果但对于实际情况的票据效果欠佳。
3.需求内容：实现票据图像的矫正，即对输入的有一定弯曲或者折的票据图像实现平整化，使其输出对于原图而言，折叠和弯曲的情况得到改善。
4.效果或者指标： a.满足上视觉上的修复效果    b.票据上的字迹在修复后应当比修复前清晰   c.修复后的图像应当比处理前在文字定位以及文字识别上准确性更高 
</t>
  </si>
  <si>
    <t>上海深杳智能科技有限公司</t>
  </si>
  <si>
    <t>服务需求,长三角创新合作,技术咨询</t>
  </si>
  <si>
    <t>SHUN*01765</t>
  </si>
  <si>
    <t>化妆品行业用的带有银白色金属光泽的粉浆（非珠光）</t>
  </si>
  <si>
    <t>带有银白色金属光泽的粉浆，要求粉浆的亮度高，带有银白色金属光泽，但不是珠光粉的那种闪耀类型。其杂质含量符合《化妆品安全技术规范》（2015版）要求，粉浆的组成成分全部列于《已使用化妆品原料名称目录》（2015版）中。粉浆要稳定，在存放过程中不分层、不沉降、不产生异味、不变色。</t>
  </si>
  <si>
    <t>上海蔻沣生物科技有限公司</t>
  </si>
  <si>
    <t>SHPB*01766</t>
  </si>
  <si>
    <t>池塘养鱼尾水治理技术</t>
  </si>
  <si>
    <t>池塘养殖过程中随着投饵的逐年逐日积累，产生的粪污和代谢污染物导致池塘水域环境持续恶化，蓝藻爆发、池底氧债及死鱼现象严重，需要能在每天及时转移出固形粪污的技术方案和设施设备，削减固形污染源；同时种植一定比例的水生植物，结合菌藻的调控，净化可溶性污染物；二者相辅相成，解决养殖污染问题和尾水治理难题，实现养殖水体的零排放甚至负排放，为养殖水域水污染治理提供解决方案。</t>
  </si>
  <si>
    <t>上海能正渔业科技开发有限公司</t>
  </si>
  <si>
    <t>技术改造,设备改进,技术交易,长三角创新合作,海外创新合作</t>
  </si>
  <si>
    <t>技术服务,资源与环境,其它:现代农业</t>
  </si>
  <si>
    <t>SHUN*01768</t>
  </si>
  <si>
    <t>更低成本以及操作更高效便捷的带托货物在运输过程中的固定方案</t>
  </si>
  <si>
    <t xml:space="preserve">项目需求背景：
  寻找更低成本以及操作更高效便捷的带托货物在运输过程中的固定方案。
项目已开展工作情况：
目前采用的方案是使用缠绕膜将货物固定在托盘上。
需求内容：
带托货物在运输过程中的固定方案。
  说明：
  1）托：指的托盘，是为了便于货物装卸、运输、保管和配送等而使用的负荷面和叉车插口构成的装卸用垫板；
  2）运输过程：包含装、卸货物，以及车辆运输过程；
  3）固定：把货物固定在托盘上，避免运输过程中货物散落或碰撞造成货物损坏。
需要达到的效果：
  1）固定的效果不差于现有解决方案；
  2）成本低于￥0.09/箱；
  3）操作简便：1分钟/托（70箱）/单人操作。
</t>
  </si>
  <si>
    <t>上海上嘉物流有限公司</t>
  </si>
  <si>
    <t>其它:物流仓储</t>
  </si>
  <si>
    <t>SHUN*01769</t>
  </si>
  <si>
    <t>摇床温控变频压缩机</t>
  </si>
  <si>
    <t xml:space="preserve">上海知楚仪器有限公司是一家致力于振荡培养箱的研发、生产、销售和服务的公司，目前市面上的温控变频压缩机大多只能定位某一温度，无法控制在某个范围，且温控精确度不高。国内部分企业有成熟的产品，但不对外提供；知楚在温控变频压缩机一块本身不存在技术优势，希望得到技术支持
</t>
  </si>
  <si>
    <t>上海知楚仪器有限公司</t>
  </si>
  <si>
    <t>SHUN*01770</t>
  </si>
  <si>
    <t>摇床自动化</t>
  </si>
  <si>
    <t xml:space="preserve">振荡培养作为生物研究中的一个环节，未来需要通过自动化连接到整个流程中
知楚本身在自动化方面不存在技术优势
市场上的现有产品不存在通用性，知楚新一代产品无法统一匹配
</t>
  </si>
  <si>
    <t>SHPB*01771</t>
  </si>
  <si>
    <t>智能充电系统开发</t>
  </si>
  <si>
    <t xml:space="preserve">    设计开发一套智能充电系统，系统主要包含一个电源智能交换控制器， 16路电源进路和30~40路的电源出路（连接插座），以及一套预约排队系统，以实现30-40辆电动自行车的分时充电。整个系统可同时为16辆电动自行车充电，超出16路的电动自行车可自助排队，等待电源控制器的电路切换。
    其中，电源智能交换控制器的设计主要实现16路电源进路和30~40路电源出路（接插座）之间的智能切换功能。预约排队系统主要负责查看每台设备的用户收费情况，并按照用户付费的先后顺序为40辆电动自行车分别充电。此外，排队系统还将通过用户扫码方式，提示用户等待时间、充电容量、充电状态、付费额度等充电相关的信息。
    系统平台对充电接入、充电过程、完成切断环节进行时时监控分析，并对异常过载过流进行分级预警处置。
</t>
  </si>
  <si>
    <t>上海方炎智能科技有限公司</t>
  </si>
  <si>
    <t>设备改进,技术改造,关键技术研究</t>
  </si>
  <si>
    <t>SHUN*01775</t>
  </si>
  <si>
    <t>蓉欧智能制造产业园智慧管理服务</t>
  </si>
  <si>
    <t>创新需求描述：通过招投标引入第三方建设机构进行智慧园区建设，包括运用云计算、物联网、大数据、人工智能等新ICT技术，发展基于互联网的协同制造新模式。</t>
  </si>
  <si>
    <t>成都市青白江区欧洲产业城管理委员会</t>
  </si>
  <si>
    <t>服务需求,长三角创新合作</t>
  </si>
  <si>
    <t>SHUN*01776</t>
  </si>
  <si>
    <t>战略咨询服务</t>
  </si>
  <si>
    <t xml:space="preserve">引入第三方研究机构，提供大邑5G及5G+产业、创新孵化平台、公共服务平台的研究咨询服务。       </t>
  </si>
  <si>
    <t>四川大邑经济开发区管理委员会</t>
  </si>
  <si>
    <t>SHUN*01777</t>
  </si>
  <si>
    <t xml:space="preserve">引入第三方研究机构，提供智能文旅装备产业发展现状、发展趋势与路径分析等战略咨询服务。        </t>
  </si>
  <si>
    <t>SHUN*01778</t>
  </si>
  <si>
    <t>智能设备</t>
  </si>
  <si>
    <t xml:space="preserve">采购智能设备，改造升级园区企业生产线，打造企业自动化生产线，整体提升园区企业智能化水平。      </t>
  </si>
  <si>
    <t>SHUN*01779</t>
  </si>
  <si>
    <t>开发方案</t>
  </si>
  <si>
    <t>引入规划设计机构、研究院、企业等第三方机构，围绕青松湿地数字经济和5G产业园，编制《中国成都·青松谷网络视听小镇开发方案》；结合成都市广播电视台及上下游产业链企业，编制《成都广电全媒体基地规划》。</t>
  </si>
  <si>
    <t>成都市广播电视台</t>
  </si>
  <si>
    <t>SHUN*01780</t>
  </si>
  <si>
    <t>战略咨询</t>
  </si>
  <si>
    <t xml:space="preserve">引入第三方研究机构，提供网络视听产业全球各国发展规划、发展趋势与路径分析等信息咨询服务。       </t>
  </si>
  <si>
    <t>SHUN*01781</t>
  </si>
  <si>
    <t>网络视听小镇建设融资</t>
  </si>
  <si>
    <t xml:space="preserve">建设国际化的网络视听产业基地，汇聚全国乃至世界的知名网络视听产业企业。                    </t>
  </si>
  <si>
    <t>999999999.00</t>
  </si>
  <si>
    <t>SHUN*01782</t>
  </si>
  <si>
    <t>云服务解决方案</t>
  </si>
  <si>
    <t xml:space="preserve">引入知名云服务商为园区企业提供一站式快速、低成本的云上办公服务、软件开发云服务解决方案。             </t>
  </si>
  <si>
    <t>成都市青羊欣创投资有限公司</t>
  </si>
  <si>
    <t>SHUN*01783</t>
  </si>
  <si>
    <t>智慧园区相关软硬件采购</t>
  </si>
  <si>
    <t xml:space="preserve">采购物联网平台、大数据平台、可视化展示系统等。                                </t>
  </si>
  <si>
    <t>SHUN*01784</t>
  </si>
  <si>
    <t>交通运行协调中心（TOCC）</t>
  </si>
  <si>
    <t>通过招投标引入第三方建设机构建设“TOCC数据中心”、“TOCC支撑平台”与“TOCC应用平台”（部分功能），初步形成集监测、分析、决策、服务为一体的成都智慧交通顶层平台。</t>
  </si>
  <si>
    <t>成都交通信息港有限责任公司</t>
  </si>
  <si>
    <t>35000000.00</t>
  </si>
  <si>
    <t>37981100.00</t>
  </si>
  <si>
    <t>SHUN*01785</t>
  </si>
  <si>
    <t>智能交通二期</t>
  </si>
  <si>
    <t xml:space="preserve">通过招投标引入第三方建设机构进行硬件设施建设和软件平台搭建和维护。                  </t>
  </si>
  <si>
    <t>SHUN*01786</t>
  </si>
  <si>
    <t>“两车卫士”运营平台搭建及北斗车载终端设备安装</t>
  </si>
  <si>
    <t xml:space="preserve">通过比选方式，进行基于北斗卫星的平台软件开发及北斗终端的安装。                      </t>
  </si>
  <si>
    <t>中融安保集团有限责任公司</t>
  </si>
  <si>
    <t>SHUN*01787</t>
  </si>
  <si>
    <t>行政学院TOD综合开发项目</t>
  </si>
  <si>
    <t>有效期：2019年6月-2019年12月
项目地点：成都行政学院地铁站以北
估算投资规模：100亿元
建设周期：约5年
具体需求：引入企业进行行政学院北片区TOD项目综合开发及经营管理</t>
  </si>
  <si>
    <t>成都兴城人居地产投资集团有限公司</t>
  </si>
  <si>
    <t>SHUN*01788</t>
  </si>
  <si>
    <t>水生态环境综合整治工程</t>
  </si>
  <si>
    <t>有效期：2019年6月-2019年12月
项目地点：青龙嘴电站闸坝下游约105m处至喇叭堰下游温江与双流交界处
估算投资规模：5.98亿元
建设周期：36个月
具体需求：引入第三方建设机构进行水生态环境综合整治</t>
  </si>
  <si>
    <t>温江区水务局</t>
  </si>
  <si>
    <t>598000000.00</t>
  </si>
  <si>
    <t>SHUN*01789</t>
  </si>
  <si>
    <t>成都天府国际空港新城航空科创产业园项目建设</t>
  </si>
  <si>
    <t>有效期：2019年6月-2019年12月
项目地点：成都天府国际空港新城
估算投资规模：130亿元
建设周期：5年
具体需求：引入建设运营方进行园区基础设施、公建配套建设</t>
  </si>
  <si>
    <t>空港新城管委会</t>
  </si>
  <si>
    <t>SHUN*01790</t>
  </si>
  <si>
    <t>工业博物馆建设</t>
  </si>
  <si>
    <t>有效期：2019年6月-2019年12月
项目地点: 成都市青白江区 
估算投资规模：20亿元
建设周期：2019-2022
具体需求：引入项目基建类企业，建设工业博物馆</t>
  </si>
  <si>
    <t>成都市青白江区文化体育和旅游局</t>
  </si>
  <si>
    <t>SHUN*01791</t>
  </si>
  <si>
    <t>大数据支撑服务提供商</t>
  </si>
  <si>
    <t>引进大数据技术相关企业，以数据工厂为平台支撑，实现沉淀网络视听产业及周边产业数据资源可视化监管，并提供网络视听内容质量分析、用户分析、传播分析、网络影响力分析、数据安全防护等全方位数据支撑服务。</t>
  </si>
  <si>
    <t>SHUN*01792</t>
  </si>
  <si>
    <t>5G服务提供商</t>
  </si>
  <si>
    <t>引进5G技术相关企业及5G网络传输设备，联合通信运营商，打造网络视听产业与融媒体服务、演艺娱乐、体育赛事转播、人工智能、泛娱乐等领域深度融合应用场景。</t>
  </si>
  <si>
    <t>SHUN*01793</t>
  </si>
  <si>
    <t>智慧旅游体验</t>
  </si>
  <si>
    <t>为延展和深化青城山—都江堰景区游客的旅游互动体验，征集VR、AR技术，利用移动终端的GPS、电子罗盘、重力加速、三轴陀螺仪、温度、图像识别、人脸识别等智能感应器，为游客提供一站式全过程、全息可视化的旅游综合服务。</t>
  </si>
  <si>
    <t>都江堰市青城山—都江堰风景名胜区（旅游景区）管理局</t>
  </si>
  <si>
    <t>SHUN*01794</t>
  </si>
  <si>
    <t>智慧城市各大领域解决方案</t>
  </si>
  <si>
    <t>引入智慧城市各领域解决方案供应商、产品提供商、软件开发商。征集智慧城市建设整体解决方案，包含但不限于智慧医疗、智慧旅游、智慧楼宇、智慧教育、智慧交通、智慧社区、智慧安防、智慧家居系统、智慧商务办公、智慧政务、智慧农业领域等。</t>
  </si>
  <si>
    <t>四川天府云大数据产业投资有限公司</t>
  </si>
  <si>
    <t>SHPB*01795</t>
  </si>
  <si>
    <t>融资</t>
  </si>
  <si>
    <t xml:space="preserve">上海乐程科美智能科技有限公司推荐产品雾霾穿透和MEMS 激光雷达项目，因公司发展需要融资，增加代理合作，技术有多项专利，产品成熟，欢迎咨询合作
在此,本公司向您隆重推荐我们公司的产品---雾霾穿透系统,  经过了16年的努力探索和研发，终于能够突破相机传统视频技术瓶颈，解决复杂天气情况下视频看不见看不清问题.
可批量应用到安保，安防，生命财产安全的领域， 比如：在恶劣复杂天气情况下，对于道路结冰做到提前预警/预防，减少道路结冰给人民生命、财产带来的严重损失。可做到：精准预知 ,准确查证,.智能报警。 </t>
  </si>
  <si>
    <t>上海乐程科美智能科技有限公司</t>
  </si>
  <si>
    <t>长三角创新合作,海外创新合作,服务需求,其它:R</t>
  </si>
  <si>
    <t>先进制造与自动化,航空航天,技术服务</t>
  </si>
  <si>
    <t>SHUN*01796</t>
  </si>
  <si>
    <t>浅白色人造革的高耐污水性表面处理剂</t>
  </si>
  <si>
    <t>需求一款水性表面处理剂，符合如下要求：
1、施工工艺要求：将此处理剂滚涂在浅白色人造革上，然后在130℃@2分钟完成固化；
2、物性要求：
（1）耐咖啡测试：将市售的雀巢醇品咖啡1.8克，配100ml沸水，趁热滴加在涂有表处剂的浅白色人造革上，停放24Hr，然后用白布蘸取少量蒸馏水擦净。要求咖啡渍位置的灰度等级差异≥4.5级
2.涂膜的光泽度：≤2.0</t>
  </si>
  <si>
    <t>上海三恩化工有限公司</t>
  </si>
  <si>
    <t>SHUN*01801</t>
  </si>
  <si>
    <t>低成本车规级5G通讯模组</t>
  </si>
  <si>
    <t xml:space="preserve">随着5G网络建设的推进，及国家的产业政策支持，使用5G网络通讯的物联网节点必将迎来爆发式发展。本公司将在主营业务智能家居领域和汽车电子领域推出一系列支持5G通讯功能的控制器产品，需要低成本车规级5G通讯模组技术需求。
</t>
  </si>
  <si>
    <t>上海同星智能科技有限公司</t>
  </si>
  <si>
    <t>SHUN*01802</t>
  </si>
  <si>
    <t>智能电池包售后维护及回收一体化设备平台</t>
  </si>
  <si>
    <t xml:space="preserve">1、电池包维护终端设备（通过边缘计算能力解决电池包的绝缘检测、多电芯同时在线快速充放电平衡，电芯健康度及一致性评估）
2、云端数据收集及大数据算法系统
3、设备互联及远程控制监测界面
本项目创新点在于结合新能源汽车电池包的基本特性进行快速故障诊断、状态评估及电芯健康监测修复。并将售后行为进行大数据收集，为回收提供数据参考支持。实现云端互联，远程监测，更为安全可靠。 
</t>
  </si>
  <si>
    <t>上海炙云新能源科技有限公司</t>
  </si>
  <si>
    <t>SHUN*01803</t>
  </si>
  <si>
    <t>新能源汽车动力电池智能仿真系统</t>
  </si>
  <si>
    <t xml:space="preserve">电池单体模拟器功能概述
电池单体模拟器用于模拟真实蓄电池的充放电特性，替代电源系统开发和测试过程中的实验用真实蓄 电池。电池单体模拟器可以进行级联，组成电池模块和电池组。创新点：相对于传统的DCDC电源，电池模拟器最大的特点就是要模拟不同电池的串联，因此需要每个通道的参考地都要累加，最终多个电池串联起来总电压输出可达到1000V以上。电池管理芯片目前采样精度也越 来越高，因此需要电池模拟器本身的控制电压输出精度能达到1mV以内，电流实时采集精度要达到1mA以内。电池的均衡电流也是一个重要参考指标，主动均衡和被动均衡是目前的两个方向，因此电池 模拟器必须能够同时支持放电和充电的功能。
</t>
  </si>
  <si>
    <t>上海同湛新能源科技有限公司</t>
  </si>
  <si>
    <t>电子信息,先进制造与自动化,新能源与节能</t>
  </si>
  <si>
    <t>SHUN*01805</t>
  </si>
  <si>
    <t>基于荧光淬灭法的光学溶解氧传感器</t>
  </si>
  <si>
    <t xml:space="preserve">   鉴于国外厂家基于荧光淬灭原理光学的溶解氧传感器产品已经比较成熟，国内应用于工业过程生产的各种化学水检测过程行业的类似产品比较少，如电导率仪、PH计、溶氧仪、酸碱浓度计等大部分均采用国外进口溶解氧传感器；希望能够做出与国外产品技术指标相当的溶解氧传感器产品。</t>
  </si>
  <si>
    <t>上海博取仪器有限公司</t>
  </si>
  <si>
    <t>技术改造,产品升级,技术咨询,关键技术研究</t>
  </si>
  <si>
    <t>650000.00</t>
  </si>
  <si>
    <t>SHPB*01806</t>
  </si>
  <si>
    <t>锂电池及相关材料无损量化检测技术</t>
  </si>
  <si>
    <t>目前锂电池及相关材料的检测，一般基于非大气暴露下的电芯解体，如果能够实现非解体的锂电池及相关材料的检测，则势必能够大大提高工作效率，其应用范围也将更加广泛且更具普及性。</t>
  </si>
  <si>
    <t>上海蓄熙新能源材料检测有限公司</t>
  </si>
  <si>
    <t>其它:新能源</t>
  </si>
  <si>
    <t>SHPB*01807</t>
  </si>
  <si>
    <t>高性价比大电流小型化直流继电器</t>
  </si>
  <si>
    <t>全域高效智能变扭电机能够在汽车全部行驶速度范围内保持高效运转，是世界范围内的创新产品，对提高电动汽车续驶里程具有重大意义。
按照智能变扭电机的特殊需求，进行专用大电流小型化直流继电器的研发生产和配套。</t>
  </si>
  <si>
    <t>上海玛仕迪电气技术有限公司</t>
  </si>
  <si>
    <t>SHPB*01808</t>
  </si>
  <si>
    <t>激光雷达和惯性导航定位融合系统</t>
  </si>
  <si>
    <t>L4级自动驾驶以及工业AGV机器人，采用激光雷达融合惯性导航的方式来完成主要定位功能。
目前已采集激光雷达数据，并且通过仿真模拟与惯性导航数据的融合来开发定位算法。
需要完成搭建激光雷达的载具（车辆），通过实际工况下的运行来验证和优化融合定位算法。升级现有硬件产品，完成支持激光雷达数据融合的组合定位系统。并且与RTK定位数据融合，通过环境感知判断，自主根据运行工况和环境来选择置信度高的传感器数据进行融合。研发出针对L4级自动驾驶运行工况和AGV运行工况的高精度定位系统。</t>
  </si>
  <si>
    <t>上海浅雪汽车电子有限公司</t>
  </si>
  <si>
    <t>SHPB*01809</t>
  </si>
  <si>
    <t>智能驾驶APA算法训练及验证解决方案</t>
  </si>
  <si>
    <t>项目需求背景：智能驾驶发展得如火如荼，但固有属性造成的制约较多，特别是在场景的覆盖度方面，欠缺较多，而ADAS个别功能的算法迭代与测试更能聚焦特定领域，对于场景要素的提取与覆盖更具便利性和测试验证的实效性，其他的ADAS领域均有相关的法规标准，但在APA领域，相应的测试方法相对简单，且对动静态干扰因素并没有进行属性提取，而停车场场景又比较复杂，因此，针对APA所开发的场景库与测试用例对于量产APA算法的固化以及作为AVP的前期预研具有非常实际的意义。
项目已开展工作情况：目前公司相关ADAS测试能力初步建成，相关的APA算法测试与验证平台正在搭建，场景与测试用例同步进行。
需求内容：ADAS仿真测试解决方案、相关涉及法规及成体系的场景库以及相关的测试用例库，V2X仿真测试能力（MIL及结合硬件），ADAS&amp;V2X联合仿真解决方案；
需要达到的效果：不分类停车场场景动静态要素分类、归纳及提取再现的系统方法论 ，分类不同结构与尺寸的停车场场景，以及相关场景库文件、测试用例库，算法测评体系，在环测试硬件环境等</t>
  </si>
  <si>
    <t>上海崴岚新能源汽车科技有限公司</t>
  </si>
  <si>
    <t>关键技术研究,技术改造,技术咨询</t>
  </si>
  <si>
    <t>SHPB*01811</t>
  </si>
  <si>
    <t>氢燃料电池去离子树脂开发</t>
  </si>
  <si>
    <t>氢燃料电池已经成为汽车新能源的发展方向，未来10年将会逐步取代其他车用动力，目前燃料电池的关键技术还掌握在国外企业的手中，去离子罐应用于电堆冷却水路去除冷却水中的阴阳粒子，改善电池的导电性。目前去离子罐市场由美国的三家公司控制，国内尚无企业开展相关业务。恩阔弗力争三年内研发出满足电堆使用的去离子罐，以取代国外的同类产品。根据研发情况，目前希望委托第三方研发去离子树脂，寻求合作伙伴。</t>
  </si>
  <si>
    <t>上海恩阔弗环保 科技有限公司</t>
  </si>
  <si>
    <t>SHUN*01812</t>
  </si>
  <si>
    <t>新能源：锂电池、固态电池</t>
  </si>
  <si>
    <t>近几年汽车行业大量转入电动化,锂电池需量增加。寻找固态电池正极、负极、电解质和隔膜相关技术，和锂电池的梯次利用及回收相关技术。</t>
  </si>
  <si>
    <t>上海电气</t>
  </si>
  <si>
    <t>产品升级,技术咨询,长三角创新合作,海外创新合作</t>
  </si>
  <si>
    <t>新能源与节能,新材料</t>
  </si>
  <si>
    <t>SHUN*01813</t>
  </si>
  <si>
    <t>综合能源及储能：燃料电池</t>
  </si>
  <si>
    <t>中国燃料电池产业开始加速发展,2018年预计突破3000-5000台规模,电堆成为中国燃料电池产业发展的关键因素之一。
寻找燃料电池质子交换膜、催化剂、电堆辅助系统的核心零部件等相关技术及产品，推动国内燃料电池产业发展。</t>
  </si>
  <si>
    <t>技术服务,新材料,新能源与节能</t>
  </si>
  <si>
    <t>SHUN*01814</t>
  </si>
  <si>
    <t>物联网5G融合技术</t>
  </si>
  <si>
    <t xml:space="preserve">寻找应用于物联网场景的5G相关技术，包括但不限于与云计算、大数据、边缘计算等结合的5G融合技术或解决方案，具体应用行业包括智能制造、智慧医疗等。
</t>
  </si>
  <si>
    <t>技术咨询,长三角创新合作,海外创新合作,关键技术研究</t>
  </si>
  <si>
    <t>SHUN*01815</t>
  </si>
  <si>
    <t>智能制造：机器人运维</t>
  </si>
  <si>
    <t>寻找智能运维机器人产品与技术，可利用图像识别算法对图像进行故障判断，例如部件丢失、螺栓松动、异物、断裂、尺寸磨耗等；并可根据检修作业不同条件，在特定工况下进行部分故障的在线维修。</t>
  </si>
  <si>
    <t>SHUN*01816</t>
  </si>
  <si>
    <t>高端医疗：手术机器人</t>
  </si>
  <si>
    <t>高端医疗设备：寻找技术与产品成熟，可应用于手术机器人、康复机器人、或医疗3D打印的智慧医疗场景相关产品与技术。</t>
  </si>
  <si>
    <t>产品升级,技术咨询,海外创新合作,长三角创新合作,服务需求</t>
  </si>
  <si>
    <t>SHUN*01817</t>
  </si>
  <si>
    <t>服务柴油集装箱卡车的自动化无人加油站</t>
  </si>
  <si>
    <t>技术需求：
•此解决方案将部署或改装到现有的油站。
•解决方案必须局限于现有油站的范围内。
•解决方案应符合涉及燃料装卸或易燃气体的环境安全和行业标准。
•解决方案需与现有的油站管理系统相结合。
•解决方案应适用于工业环境。
添油流程：
1.确认卡车已停在油站的适当位置，并检测其是否需要添油。
2. 确认卡车油盖的位置
3.拆下油盖
4.将油枪准确插入油箱
5. 把油添满
6.确定添油过程已完成
7.拔出油枪并将其挂回原处。
8.盖紧油盖
9. 确认卡车前方没有被任何自动添油部件或其他异物所阻挡
10.通知卡车添油过程已完成并可以驶出油站
请提供以下提交文件：
• 技术方案
• 项目成本/预算分析
• 预期实施期限
• 管理团队和任何外部合作伙伴/客户/供应商
• 类似的试点项目</t>
  </si>
  <si>
    <t>新加坡港务国际集团</t>
  </si>
  <si>
    <t>产品升级,设备改进,技术咨询,海外创新合作,服务需求</t>
  </si>
  <si>
    <t>SHPB*01819</t>
  </si>
  <si>
    <t>车载毫米波雷达的等效全向辐射功率性能测试</t>
  </si>
  <si>
    <t>车载毫米波雷达的等效全向辐射功率既是功率管理的评判依据，也是后端算法处理的数据基础，但是雷达的工作频率高，空间损耗大，对于接收机的频段覆盖和底噪都提出了很高的要求，测试难度较大。近期有毫米波雷达的研发企业向本中心新提出该参数的测试需求，目前尚无法解决。
测试对象：毫米波雷达
测试参数：等效全向辐射功率</t>
  </si>
  <si>
    <t>上海机动车检测认证技术研究中心有限公司</t>
  </si>
  <si>
    <t>SHPB*01821</t>
  </si>
  <si>
    <t xml:space="preserve">   上汽大众汽车有限公司（简称“上汽大众”）是一家中德合资企业，由上汽集团和大众汽车集团合资经营。公司于1984年10月签约奠基，是国内历史最悠久的汽车合资企业之一。公司总部位于上海安亭，并先后在南京、仪征、乌鲁木齐、宁波、长沙等地建立了生产基地。上汽大众目前生产与销售大众和斯柯达两个品牌的产品，覆盖A0级、A级、B级、C级、SUV、MPV等细分市场。其中，大众品牌车型有Polo、桑塔纳家族、Lavida家族、凌渡、帕萨特、辉昂、途观、途昂、途岳、T-Cross、途安，斯柯达品牌车型有RAPID家族、明锐家族、速派、柯迪亚克家族、柯珞克、柯米克家族。</t>
  </si>
  <si>
    <t>上汽大众汽车有限公司</t>
  </si>
  <si>
    <t>SHPB*01823</t>
  </si>
  <si>
    <t>V2X（车联网）&amp;ADAS联合仿真</t>
  </si>
  <si>
    <t>项目需求背景：智能驾驶发展得如火如荼，但固有属性造成的制约较多，其中之一就是测试领域的场景局限性与所需测试里程不足所造成的技术迭代问题，仿真测试以其高效、低成本、高柔性、强实时等特点成为相关领域技术开发所不可或缺的重要一环。智能与网联是无人驾驶发展的两条路线，最完美的情况是将智能与网联相结合，使无人驾驶的感知端更加全面地侦测道路及路测的相关信息，但就目前来说，由于相关技术制约，智能与网联的结合程度较低，并没有有效地将相关的仿真手段引入开发、产生增益。
项目已开展工作情况：目前公司具备智能驾驶与网联端的仿真测试能力，基于技术合作的优势具备多种工具软件的使用与二次开发能力，并通过项目本身积累了大量的实践经验，但目前并没有将智能与网联在模型在环、软件在环领域连通起来。
需求内容：ADAS仿真测试解决方案、相关涉及法规及成体系的场景库以及相关的测试用例库，V2X仿真测试能力（MIL及结合硬件），ADAS&amp;V2X联合仿真解决方案；
需要达到的效果：ADAS仿真测试领域需要结合更多的在环传感器硬件，并包含足够数量的场景和测试用例，V2X仿真测试领域需要形成结合协议与硬件的闭环测试并能与ADAS仿真测试联调，在多个维度对相关算法进行测试和验证。</t>
  </si>
  <si>
    <t>上海捷谷新能源科技有限公司</t>
  </si>
  <si>
    <t>关键技术研究,技术咨询,技术改造</t>
  </si>
  <si>
    <t>SHPB*01824</t>
  </si>
  <si>
    <t>高性价比IGBT或碳化硅开关器件</t>
  </si>
  <si>
    <t>上海玛仕迪电气技术有限公司是在上海汽车检测中心成立并成长的创新型企业。
按照新能源汽车电机控制器的需求，进行针对专用技术要求开发IGBT或碳化硅模组。</t>
  </si>
  <si>
    <t>SHUN*01825</t>
  </si>
  <si>
    <t>防止出料口流涎的技术</t>
  </si>
  <si>
    <t>挤出机在挤出工作结束时，喷嘴容易出现流涎拉丝现象。挤出机在挤出工作结束时，喷嘴容易出现流涎拉丝现象。</t>
  </si>
  <si>
    <t>关键技术研究,设备改进,技术改造</t>
  </si>
  <si>
    <t>SHUN*01826</t>
  </si>
  <si>
    <t>出料处理装置</t>
  </si>
  <si>
    <t>在工程塑料在高温状态下挤出会迅速冷却塑形，所以需要一个可靠地机床能快速的将其拍打密实。在工程塑料在高温状态下挤出会迅速冷却塑形，所以需要一个可靠地机床能快速的将其拍打密实。</t>
  </si>
  <si>
    <t>SHUN*01827</t>
  </si>
  <si>
    <t>手机玻璃高精密传送</t>
  </si>
  <si>
    <t>手机玻璃外观缺陷由人工肉眼检测 我司开发自动检测装备可代替大量人工，需高精度装备。
手机玻璃外观缺陷由人工肉眼检测 我司开发自动检测装备可代替大量人工，需高精度装备。</t>
  </si>
  <si>
    <t>关键技术研究,产品升级,设备改进</t>
  </si>
  <si>
    <t>SHUN*01828</t>
  </si>
  <si>
    <t>无线充电装置</t>
  </si>
  <si>
    <t>现在主流电动车充电方式是拉线充电，容易出现电线破损问题。所以需要无线充电来避免这种问题。
现在主流电动车充电方式是拉线充电，容易出现电线破损问题。所以需要无线充电来避免这种问题</t>
  </si>
  <si>
    <t>SHUN*01829</t>
  </si>
  <si>
    <t>异物排除</t>
  </si>
  <si>
    <t>在生产线加工时会出现不必要的废料，现需要解决方案能快速识别废料并排除。
在生产线加工时会出现不必要的废料，现需要解决方案能快速识别废料并排除</t>
  </si>
  <si>
    <t>SHUN*01830</t>
  </si>
  <si>
    <t>无线充电保护装置</t>
  </si>
  <si>
    <t>无线充电时候可能会有活体进入无线电能传输系统，需求识别活物进入解决方案。
无线充电时候可能会有活体进入无线电能传输系统，需求识别活物进入解决方案。</t>
  </si>
  <si>
    <t>SHUN*01831</t>
  </si>
  <si>
    <t>机床移开关门安全保护装置</t>
  </si>
  <si>
    <t>工厂生产机床门开关门容易损坏，并且对于操作人员没有保护措施，所以需要一个解决方案。
工厂生产机床门开关门容易损坏，并且对于操作人员没有保护措施，所以需要一个解决方案。</t>
  </si>
  <si>
    <t>SHUN*01832</t>
  </si>
  <si>
    <t>飞屑解决方案</t>
  </si>
  <si>
    <t>机床加工零件容易产生飞屑，容易引起空气污染  需要做到一边加工零件一边清理解决飞屑的方案。
机床加工零件容易产生飞屑，容易引起空气污染  需要做到一边加工零件一边清理解决飞屑的方案。</t>
  </si>
  <si>
    <t>SHUN*01833</t>
  </si>
  <si>
    <t>机床主轴优化</t>
  </si>
  <si>
    <t>主轴加攻产生铁屑和高热量容易导致机床损坏，需要一个优化方案解决这个问题。主轴加攻产生铁屑和高热量容易导致机床损坏，需要一个优化方案解决这个问题。</t>
  </si>
  <si>
    <t>SHUN*01834</t>
  </si>
  <si>
    <t>主轴磨损</t>
  </si>
  <si>
    <t>主轴安装在主轴头座上，可以通过摇摆头实现主轴左右摇摆功能。在主轴左右摆动的时候，连接主轴的引线会随着主轴的运动而运动，时间一长会导致线体磨损、弯曲、缠绕等问题，进而影响主轴的工作。现有技术中，数控机床的主轴引线裸露在外，没有进行有效的保护与分隔，使用中极容易造成磨损或缠绕，进而降低工作效率，影响机床使用寿命。</t>
  </si>
  <si>
    <t>SHUN*01835</t>
  </si>
  <si>
    <t>废屑清理</t>
  </si>
  <si>
    <t>机床加工废屑用传统的扫把清理比较麻烦，而且一不小心容易导致空气污染及二次爆炸，所以需要一个高效安全的处理办法。</t>
  </si>
  <si>
    <t>SHUN*01836</t>
  </si>
  <si>
    <t>油雾过滤方法</t>
  </si>
  <si>
    <t>机床内气体中的油雾清洁处理办法。机床内气体中的油雾清洁处理办法。机床内气体中的油雾清洁处理办法。机床内气体中的油雾清洁处理办法。</t>
  </si>
  <si>
    <t>SHUN*01837</t>
  </si>
  <si>
    <t>摇摆头保护装置</t>
  </si>
  <si>
    <t>机床摇摆头比较灵活容易脱落磨损 需要一个保护方案。机床摇摆头比较灵活容易脱落磨损 需要一个保护方案。机床摇摆头比较灵活容易脱落磨损 需要一个保护方案。</t>
  </si>
  <si>
    <t>SHUN*01838</t>
  </si>
  <si>
    <t>气浮机刮渣板优化</t>
  </si>
  <si>
    <t>气浮机刮渣板体积太大需要优化缩小体积。气浮机刮渣板体积太大需要优化缩小体积。气浮机刮渣板体积太大需要优化缩小体积。</t>
  </si>
  <si>
    <t>SHUN*01839</t>
  </si>
  <si>
    <t>废水处理方法</t>
  </si>
  <si>
    <t>芬顿法处理废水耗费时间周期长 需要材料多并且配比麻烦 需求一个简单高效的处理方法。芬顿法处理废水耗费时间周期长 需要材料多并且配比麻烦 需求一个简单高效的处理方法。</t>
  </si>
  <si>
    <t>SHUN*01840</t>
  </si>
  <si>
    <t>电动隔膜泵优化方法</t>
  </si>
  <si>
    <t>电动隔膜泵是一种新型的泵类，其特点在于不需灌引水，自吸能力强，隔膜将被输送介质和传动机械件分开，所以介质绝不会外泄，泵本身无轴封，所以其寿命较长，被广泛应用于各行业。
电动隔膜泵一般采用电力带动泵运作，因而其耗电量较大，现在也有人将太阳能直流电用于隔膜泵发电，此种发电机有一缺陷是隔膜泵在启动时瞬时电流较低，所以导致启动困难。</t>
  </si>
  <si>
    <t>SHUN*01841</t>
  </si>
  <si>
    <t>水素水杯改良方法</t>
  </si>
  <si>
    <t>现有技术中的水素水杯大多是通过电源插头进行供电充电，容易导致水通过插头处浸入电子元件内部，造成损坏，导致水素水杯使用寿命变短，并且通过插头电线接通电源进行充电、供电，比较不方便，反复插拔电源线也势必会损坏接口，同样缩短水素水杯的使用寿命；此外，现有技术中的水素水杯一般都包含蓄电池(或称为供电电池)，通过插头电线接通电源为该蓄电池进行充电后，再依靠充完电的该蓄电池供电制备水素水，如此生成水素水的速度相对较慢，而且水中的氢浓度也不够高。</t>
  </si>
  <si>
    <t>SHUN*01842</t>
  </si>
  <si>
    <t>水体处理方法</t>
  </si>
  <si>
    <t>有技术中对于一些富营养化的水体，可通过建造生态浮岛，降解水中的COD、氮、磷含量，依靠生态学作用使水体恢复健康。生态浮岛以可漂浮材料为基质或载体，将高等水生植物或陆生植物栽植到富营养化水域中，通过植物的根系吸收或吸附作用，削减水体中的氮、磷及有机污染物质，从而净化水质的生物防治法，同时通过收获植物的方法将水体中的富营养物质搬离水体，改善水质，创造良好的水环境。而对于黑臭河道此类由于水体溶解氧降低导致细菌滋生的污染问题，生态浮岛则起效甚微。同时，黑臭河道由于长期缺氧，河道底泥中有大量的有机污泥和厌氧发酵，单纯将河道排空后重新注水的方法治标而不治本。</t>
  </si>
  <si>
    <t>SHUN*01843</t>
  </si>
  <si>
    <t>空气净化方法</t>
  </si>
  <si>
    <t>目前市售的空气净化器多是以多层过滤和活性炭吸附为主，例如市售的飞利浦AC4074和亚都KJG2104等都属于该种类型，多层过滤装置对于颗粒物具有较好的过滤作用，但对于甲醛的去除并无大的影响。而活性炭吸附装置虽然能吸附一定的甲醛，但其存在吸附饱和性，而且其本身仅能吸附有害物质，并不能分解和去除有害成分。</t>
  </si>
  <si>
    <t>SHUN*01844</t>
  </si>
  <si>
    <t>通讯聊天方法</t>
  </si>
  <si>
    <t>随着通讯技术的发展，各种即时通讯软件层出不穷，人们通过键入文本信息实现消息的传递。在现有的文本输入方式中，比较常见的是通过纯文本的形式传递消息，近些年来，又出现了各种表情，例如emoji或者各种类型的表情包。然而，这些表情包通常需要下载到本地客户端之后才能使用，并且用户能且仅能使用表情包中已有的动态文本，并不能随着用户的使用而即时更新，或者提供给用户即时能够输入的动态文本，影响了输入的体验。
鉴于此，提供一种便捷的动态文本即时输入机制成为目前有待解决的技术问题。</t>
  </si>
  <si>
    <t>SHUN*01845</t>
  </si>
  <si>
    <t>通讯方法优化</t>
  </si>
  <si>
    <t>无线对讲机，同时也受到人们的青睐。其中，主叫方按住通话键，即可采集话音，当松开通话键时，所采集的话音数据将通过设定的无线电频率发送至具有相同通信频率的任一台接收方设备中。在这种通信方式中，主叫方仅需要简单的操作就可以实现主叫数据的采集和发送，且无需等待被叫方接听，具有较好的操作便捷性。然而，由于主被叫双方无从得知对方何时开始通信，而且常规对讲设备的有限待机时间使得其无法一直保持开机状态，因此这种通信方式仅适用于在双方确认开启的有限时间段，这就使得该通信方式无法实现随时呼叫，并且，该种通讯模式也受到无线电频率资源和距离的限制。此外，这种通信方式需要配备额外的设备，例如对讲机，提高了使用的成本门槛，或者需要将对讲数据先行进行录制之后，再进行传输。由于受到缓存容量大小有限，对讲数据的录制时长也会受到限制，使得对讲通话的用户体验变得很差。</t>
  </si>
  <si>
    <t>SHGV*01846</t>
  </si>
  <si>
    <t>在超高性能混凝土结构（UHPC）中应用的活性硅粉市场推荐</t>
  </si>
  <si>
    <t>活性硅粉（Silica Fume）是从硅系合金冶炼中，无渣冶炼工艺技术，由环保污染治理中环保产业技术的实现，将冶炼中无组织排放的废弃烟尘，是雾霾气象源头之一，传统的环保除尘技术，只是将废弃烟尘通过除尘器回收填埋处置，未考虑烟尘市场应用，导致环保污染治理不彻底，也形成被填埋的废弃烟尘在自然环境作用下产生二次污染隐患，为解除废弃烟尘填埋处置难题，以环保专项设施第三方运营管理技术服务模式，运用专利技术及国家火炬计划项目《冶炼烟气净化、烟尘分离提纯粉体新材料-活性二氧化硅微粉》与国家重点新产品项目《活性二氧化硅微粉（Silica Fume硅灰）》实施：通过技改传统除尘器，以三级分离提纯专利技术，将填埋处置的烟尘灰回收转化为超细粉体新材料，其粉体结构是：三维絮棉状无晶体圆珠形；SiO2&gt;82%---96%；平均粒径：0.15um---0.225um；比表面积：22000m2/kg；活性指数（28d）&gt;130；PH值：5-7；通过市场应用粉体材料的渠道，替代机械研磨粉体材料, 由于“活性硅粉”的属性是《环境与资源》国家高新技术领域三大类中，涉及大气污染控制技术与固体废弃物的处置及废弃物的综合利用技术，是战略性新兴产业中环保产业技术范畴中的废弃资源综合利用的新材料，由传统习惯思维导致“活性硅粉”在市场应用中受到歧视，加上标准制定宽泛，假冒“活性硅粉”粉体产品众多，导致推广市场应用难度较大，特别是进入重大重点工程项目招投标程序中，必须是由设计师认定推荐，才能获得供应商资质。在实际市场应用推广中在高强高性能耐久性混凝土结构（抗压强度c60---c200 ）没有其他外加剂能够满足低成本高质量生产高强耐久性混凝土结构条件、透水混凝土地坪增强剂（抗压强度标准c45）的条件，活性硅粉市场应用，目前依靠上海现货仓库零售实施，无法满足真正的市场需求与整体钢铁冶炼固体废弃物的综合利用在国家绿色生态环境项目应用的目标，由于进入国 家重点重大工程项目应用招投标受阻，只能徘徊在重大重点项目周边，依赖零售市场销售，无法突破大规模应用的状况，未进入规模性销售渠道，也无法带动钢铁冶炼废弃矿渣粉、粉煤灰的市场应用的价值,（高强高性能耐久性矿物外加剂标准GB/T18736--2017）替代部分水泥生产特种混凝土。由于“活性硅粉”销售受阻，导致实施冶炼废弃资源综合利用的回收的粉体新材料---“活性硅粉”的库存不断地加大，一边国家重大重点工程项目：海洋工程、高铁工程、高速公路、水利水电工程、市政工程（海绵城市建设）及超高性能混凝土结构（UHPC）有大规模应用“活性硅粉”需求，但是另一边设置的粉体新材料进入招投标系统的门槛太高，作为实施废弃资源综合利用的民营中小企业是无法跨越的鸿沟，形成恶性循环，逐步消退冶炼废弃资源综合利用的积极性，只会导致企业被市场阻遏，退出市场的竞争。需求在政府相关政策支持下，设计与施工一同促进绿色产业技术发展中的新材料在市场中应用发展长大。</t>
  </si>
  <si>
    <t>上海山鹰环保科技有限公司</t>
  </si>
  <si>
    <t>长三角创新合作,海外创新合作</t>
  </si>
  <si>
    <t>SHPB*01847</t>
  </si>
  <si>
    <t>智能监控视频压缩技术</t>
  </si>
  <si>
    <t>本需求主要面向智能楼宇改造中的安防监控系统及门禁系统，现在的高清摄像头基本都能够支持1080P的视频信息录制，而监控及门禁系统所用到的人脸识别功能也需要高清晰度的视频影像资料，这已成为楼宇智能化的标准配置。但是，高清视频影像所占存储空间过于庞大，对于安防要求半年以上监控视频资料保存的单位而言，其存储所需成本过高，如果要用到智能图象识别、分析和处理，其对系统运算性能的要求也呈几何级数上升，而目前现有的视频压缩技术是对影像的整体压缩，会整体降低视频精度，造成图象智能识别处理失真。针对这一情况，是否存在一种动态视频压缩技术，对于环境这种固定静态影像压缩比可放到最高，但动态人像这种需要识别处理的单独圈出来另行处理，在保证视频内容质量的同时，极大的降低视频存储空间。</t>
  </si>
  <si>
    <t>上海红巨网络科技有限公司</t>
  </si>
  <si>
    <t>SHPB*01848</t>
  </si>
  <si>
    <t>智能楼宇无线电源技术</t>
  </si>
  <si>
    <t>本需求主要针对的是智能楼宇改造过程中所面对的老旧线路改造问题，部分楼宇因为施工时间较久，线路老化严重且不易清理，且有些封闭空间对三防要求较高，如果对线路进行翻新改造的话，改造成本过高，无线电源技术就能够很好的解决这一系统问题，不过，目前市场的无线电源技术造价成本相对较高，且对环境有一定的适用性要求。因此，寻求一门无线电源技术，能应用于楼宇办公环境，在相对低压的环境下保证电源的供应，用电设备包括笔记本电脑、节能灯、手机等小型电气设备。</t>
  </si>
  <si>
    <t>新能源与节能,先进制造与自动化</t>
  </si>
  <si>
    <t>SHUN*01849</t>
  </si>
  <si>
    <t>海外市场开拓</t>
  </si>
  <si>
    <t>基于公司现有产品，希望可以开拓海外市场，需要对海外市场有深入的调研，缺少对海外市场了解的相关专业人士。</t>
  </si>
  <si>
    <t>SHPB*01850</t>
  </si>
  <si>
    <t>工厂化循环水养殖系统</t>
  </si>
  <si>
    <t>循环水养殖设备系统要求：循环水养殖系统养殖水体总面积1200平米，占地面积1400平米；每个养殖池面积约120平米，每立方米养殖水体造价总成本小于1000元，每立方米水体养殖鲈鱼或鳜鱼产量达到35-50kg，每千瓦时实现水交换的体积大于150立方米，3-4小时实现一次水体交换，20微米以上的固形粪污90%以上转移出养殖水体，冬季水温大于12℃，总体运转能耗小于30kw，总投资小于500万元，可溶性污染物的净化水体20亩，实现养鱼污水的零排放。</t>
  </si>
  <si>
    <t>新能源与节能,资源与环境,其它:现代生态渔业</t>
  </si>
  <si>
    <t>SHPB*01851</t>
  </si>
  <si>
    <t>健康科普教育基地（展厅）智能化建设与示范</t>
  </si>
  <si>
    <t>选址在上海市闵行区内新建一个健康科普教育基地150至300平米，对各年龄段的人群进行慢病管理主题的宣传教育示范。需要打造线上线下和远程互动的（首家无人引导）智慧型展示体验厅，包括宣教大视频、导览机器人带领参观、多人远程互动咨询、VR体验、健康智能检测与评估报告、食疗产品展示和试吃。设施与器材选购前沿高科技产品，包括刷脸进场、实时统计科普教育成果、机器人统计宣教满意度、对接互联网医院、展厅管理系统等。</t>
  </si>
  <si>
    <t>上海双鲸文化传媒有限公司</t>
  </si>
  <si>
    <t>长三角创新合作,海外创新合作,设备改进,产品升级,技术咨询,服务需求</t>
  </si>
  <si>
    <t>电子信息,资源与环境,技术服务</t>
  </si>
  <si>
    <t>SHPB*01852</t>
  </si>
  <si>
    <t>根据客户需求提供定制专用胶粘剂</t>
  </si>
  <si>
    <t>公司研发部门在胶粘剂领域有5年以上的研发经验，应客户要求已开发出多款适合客户需求的胶粘剂产品。公司同时是一家以综合利用为主的化工生产企业，产品价格低廉质量上佳，是使用胶粘剂企业的理想选择。</t>
  </si>
  <si>
    <t>上海炼升化工股份有限公司</t>
  </si>
  <si>
    <t>SHUN*01864</t>
  </si>
  <si>
    <t>区块链对国际贸易有何功效</t>
  </si>
  <si>
    <t>国际贸易全程参与主体众多，手续繁杂，货主、物流企业、船公司、银行、海关、保险公司等贸易主体在完成各自实务操作时往往需多次、重复提供发票、装箱单、提单、保单等相同的单证及贸易数据信息。同时，贸易双方多以电子邮件方式来传递信息与资料，贸易主体间尚未实现高效安全的信息传输与共享, 存在大量信息孤岛和低效重复的操作流程。贸易过程中信息不对称，业务效率低下，金融服务体系不完善等问题仍然十分尖锐。研判区块链技术对提升进出口货物运输保险的作用与功效。</t>
  </si>
  <si>
    <t>三井住友海上火灾保险（中国）有限公司</t>
  </si>
  <si>
    <t>关键技术研究,技术改造,海外创新合作</t>
  </si>
  <si>
    <t>其它:国际贸易</t>
  </si>
  <si>
    <t>SHUN*01865</t>
  </si>
  <si>
    <t>区块链如何提升国际贸易效率与降低交易成本</t>
  </si>
  <si>
    <t>国际贸易全程参与主体众多，手续繁杂，货主、物流企业、船公司、银行、海关、保险公司等贸易主体在完成各自实务操作时往往需多次、重复提供发票、装箱单、提单、保单等相同的单证及贸易数据信息。同时，贸易双方多以电子邮件方式来传递信息与资料，贸易主体间尚未实现高效安全的信息传输与共享, 存在大量信息孤岛和低效重复的操作流程。贸易过程中信息不对称，业务效率低下，金融服务体系不完善等问题仍然十分尖锐。探寻区块链技术对提升国际贸易效率，降低交易成本的实现路径与方式。</t>
  </si>
  <si>
    <t>SHUN*01867</t>
  </si>
  <si>
    <t>利用区块链技术存储报关单数据</t>
  </si>
  <si>
    <t>技术需求：在国际贸易中，为金融机构货款保理结算等服务，提供第三方报关单信息校验。
详述：报关单数据经汇总后，分散存储于区块链中。
现有情况：数据仅存储于行业系统服务商处，虽具有良好的口碑，但无政府级信用背书每年约500万票外贸清关数据</t>
  </si>
  <si>
    <t>上海抹香鲸信息科技有限公司</t>
  </si>
  <si>
    <t>SHUN*01868</t>
  </si>
  <si>
    <t>区块链防止数据被篡改</t>
  </si>
  <si>
    <t>技术需求：在国际贸易中，为金融机构货款保理结算等服务，提供第三方报关单信息校验。
详述：数据一旦存储，未经授权不可篡改
现有情况：数据仅存储于行业系统服务商处，虽具有良好的口碑，但无政府级信用背书每年约500万票外贸清关数据</t>
  </si>
  <si>
    <t>SHUN*01869</t>
  </si>
  <si>
    <t>国际贸易金融+区块链，记录经授权的第三方修改报关单的日志</t>
  </si>
  <si>
    <t>技术需求：在国际贸易中，为金融机构货款保理结算等服务，提供第三方报关单信息校验。 
详述：授权修改报关数据后，通过区块链技术记录第三方的修改日志
现有情况：数据仅存储于行业系统服务商处，虽具有良好的口碑，但无政府级信用背书每年约500万票外贸清关数据</t>
  </si>
  <si>
    <t>SHUN*01870</t>
  </si>
  <si>
    <t>国际贸易金融+区块链 第三方接口调用</t>
  </si>
  <si>
    <t>技术需求：在国际贸易中，为金融机构货款保理结算等服务，提供第三方报关单信息校验。
详述：金融机构等可通过利用区块链接口调取报关数据
现有情况：数据仅存储于行业系统服务商处，虽具有良好的口碑，但无政府级信用背书每年约500万票外贸清关数据</t>
  </si>
  <si>
    <t>SHUN*01871</t>
  </si>
  <si>
    <t>国际贸易+区块链 报关单数据校验</t>
  </si>
  <si>
    <t>技术需求：在国际贸易中，为金融机构货款保理结算等服务，提供第三方报关单信息校验。
详述：在国际贸易中，为金融机构货款保理结算等服务，提供第三方报关单信息校验。
现有情况：数据仅存储于行业系统服务商处，虽具有良好的口碑，但无政府级信用背书每年约500万票外贸清关数据</t>
  </si>
  <si>
    <t>SHUN*01878</t>
  </si>
  <si>
    <t>食品接触材料中总迁移量测定自动化检测与评判技术——自动平衡并获取蒸发皿的空白质量</t>
  </si>
  <si>
    <t>需求：自动平衡并获取蒸发皿的空白质量；
背景：食品接触材料中总迁移量测定自动化检测与评判技术
食品接触产品中的总迁移量是表明试样向浸泡液迁移的不挥发性物质的总和的指标。涉及大量的样品模拟食品接触条件的浸泡，蒸发干燥浸泡液，称重测量。由于检测精度高，限量低，全过程偏差要小于0.3 mg，目前国内外该领域检测基本靠人工手动完成。如果测试过程出现细微偏差就需要重新测量，每次重复需要至少增加10个小时的检测周期。面对每天数以百计的测试需求，为提高这一检测过程的效率,同时减少人工环节,提高检测精度和效率，应对快速大量监测食品接触产品卫生安全的需求，为产品检测和质量评价提供科学依据和决策依据。</t>
  </si>
  <si>
    <t>在程(上海)科技有限公司</t>
  </si>
  <si>
    <t>其它:食品安全</t>
  </si>
  <si>
    <t>SHUN*01880</t>
  </si>
  <si>
    <t>食品接触材料中总迁移量测定自动化检测与评判技术——自动称重，完成总迁移量的测量</t>
  </si>
  <si>
    <t>需求：自动称重，完成总迁移量的测量；
背景：食品接触材料中总迁移量测定自动化检测与评判技术食品接触产品中的总迁移量是表明试样向浸泡液迁移的不挥发性物质的总和的指标。涉及大量的样品模拟食品接触条件的浸泡，蒸发干燥浸泡液，称重测量。由于检测精度高，限量低，全过程偏差要小于0.3 mg，目前国内外该领域检测基本靠人工手动完成。如果测试过程出现细微偏差就需要重新测量，每次重复需要至少增加10个小时的检测周期。面对每天数以百计的测试需求，为提高这一检测过程的效率，同时减少人工环节，提高检测精度和效率，应对快速大量监测食品接触产品卫生安全的需求，为产品检测和质量评价提供科学依据和决策依据。</t>
  </si>
  <si>
    <t>SHUN*01881</t>
  </si>
  <si>
    <t>食品接触材料中总迁移量测定自动化检测与评判技术——自动计算检测结果，比对限量指标要求</t>
  </si>
  <si>
    <t>需求：自动计算检测结果，比对限量指标要求
背景：食品接触材料中总迁移量测定自动化检测与评判技术食品接触产品中的总迁移量是表明试样向浸泡液迁移的不挥发性物质的总和的指标。涉及大量的样品模拟食品接触条件的浸泡，蒸发干燥浸泡液，称重测量。由于检测精度高，限量低，全过程偏差要小于0.3 mg，目前国内外该领域检测基本靠人工手动完成。如果测试过程出现细微偏差就需要重新测量，每次重复需要至少增加10个小时的检测周期。面对每天数以百计的测试需求，为提高这一检测过程的效率，同时减少人工环节，提高检测精度和效率，应对快速大量监测食品接触产品卫生安全的需求，为产品检测和质量评价提供科学依据和决策依据。</t>
  </si>
  <si>
    <t>SHUN*01882</t>
  </si>
  <si>
    <t>食品接触材料中总迁移量测定自动化检测与评判技术 ——自动生成全部原始记录，数据不允许人为篡改</t>
  </si>
  <si>
    <t>需求：自动生成全部原始记录，数据不允许人为篡改
背景：食品接触材料中总迁移量测定自动化检测与评判技术食品接触产品中的总迁移量是表明试样向浸泡液迁移的不挥发性物质的总和的指标。涉及大量的样品模拟食品接触条件的浸泡，蒸发干燥浸泡液，称重测量。由于检测精度高，限量低，全过程偏差要小于0.3 mg，目前国内外该领域检测基本靠人工手动完成。如果测试过程出现细微偏差就需要重新测量，每次重复需要至少增加10个小时的检测周期。面对每天数以百计的测试需求，为提高这一检测过程的效率，同时减少人工环节，提高检测精度和效率，应对快速大量监测食品接触产品卫生安全的需求，为产品检测和质量评价提供科学依据和决策依据。</t>
  </si>
  <si>
    <t>SHUN*01883</t>
  </si>
  <si>
    <t>食品接触材料中总迁移量测定自动化检测与评判技术——系统集成，实现24小时大批量检测，减少人员</t>
  </si>
  <si>
    <t>需求：系统集成，实现24小时大批量检测，减少人员
背景：食品接触材料中总迁移量测定自动化检测与评判技术食品接触产品中的总迁移量是表明试样向浸泡液迁移的不挥发性物质的总和的指标。涉及大量的样品模拟食品接触条件的浸泡，蒸发干燥浸泡液，称重测量。由于检测精度高，限量低，全过程偏差要小于0.3 mg，目前国内外该领域检测基本靠人工手动完成。如果测试过程出现细微偏差就需要重新测量，每次重复需要至少增加10个小时的检测周期。面对每天数以百计的测试需求，为提高这一检测过程的效率，同时减少人工环节，提高检测精度和效率，应对快速大量监测食品接触产品卫生安全的需求，为产品检测和质量评价提供科学依据和决策依据。</t>
  </si>
  <si>
    <t>SHUN*01885</t>
  </si>
  <si>
    <t>寻求高校合作</t>
  </si>
  <si>
    <t>昔思现有产品已具雏形，并在一些企业内训工作中起到了相应的作用。现寻求各大院校的合作以期自有的产品、教育培训内容可以在相应的学生及社会人群中进行推广和尝试，获得一定的市场反馈并赢得相应的口碑.</t>
  </si>
  <si>
    <t>上海昔思信息科技有限公司</t>
  </si>
  <si>
    <t>SHPB*01886</t>
  </si>
  <si>
    <t>寻求消除增塑剂中异味的方法</t>
  </si>
  <si>
    <t>公司在使用PTA残渣和异辛醇做原料反应生产增塑剂时，产出的增塑剂产品异味大，影响客户使用。寻求一种用别的、比较经济型的原料替代异辛醇，或者通过某些处理手段将异味消除或大幅降低的工艺线路或设备。</t>
  </si>
  <si>
    <t>SHUN*01887</t>
  </si>
  <si>
    <t>食品安全监管的数字化体系——食品安全信息追溯平台可信建设</t>
  </si>
  <si>
    <t>食品安全信息追溯平台，如何结合区块链技术，打造更可信的政府监管、企业追溯管理平台？
以达到：使食品安全诚信保障监管体系信息化实时化使现有食品安全标准系统化，提升监管效能实现食品安全数据汇聚及交互，打通信息孤岛提高办公效率，降低运营成本，并推动企业发展提升食品安全档次，为消费者提供具有公信力的食品安全信息，建立完善的查询和举报机制。</t>
  </si>
  <si>
    <t>上海仪电溯源科技有限公司</t>
  </si>
  <si>
    <t>SHUN*01888</t>
  </si>
  <si>
    <t>食品安全监管的数字化体系——食品溯源标准化建设</t>
  </si>
  <si>
    <t>在食品安全追溯环境下，如何对非标准化的数据，串联形成追溯链、追溯网，把非标准化的和不完整的追溯环节数据，进行标准化和完整化。</t>
  </si>
  <si>
    <t>SHUN*01889</t>
  </si>
  <si>
    <t>食品安全监管的数字化体系——食品溯源应用监管机制建设</t>
  </si>
  <si>
    <t>如何打造一个监管、企业、消费者等多角色参与的共治协同系统平台，为各个参与单位、节点的数据可信真实性完整性建设打造一个试点模版，开启食品溯源应用的新模式，为监管机构提供一个数字化的科学监管机制。</t>
  </si>
  <si>
    <t>SHUN*01890</t>
  </si>
  <si>
    <t>食品安全监管的数字化体系——食品溯源硬件数据防篡改</t>
  </si>
  <si>
    <t>如何在标识物及智能数据采集设备（如RFID、条码、天线、中间件、传输互动应用实例演示）平台上，确保上链数据的真实可靠不被篡改？</t>
  </si>
  <si>
    <t>SHUN*01891</t>
  </si>
  <si>
    <t>食品安全监管的数字化体系——确保食品生产企业数据真实性解决方案</t>
  </si>
  <si>
    <t>食品安全检测网格化监管系统中，如何确保食品生产企业自建的快检室的测试数据的可信和溯源，并实时联动监管机构进行指导与监管？</t>
  </si>
  <si>
    <t>SHUN*01892</t>
  </si>
  <si>
    <t>食品安全监管的数字化体系——明厨亮灶应用中，后厨违规行为的自动化识别和预警</t>
  </si>
  <si>
    <t>明厨亮灶应用中，后厨违规行为的自动化识别和预警。如通道占物、异物入侵（老鼠、蟑螂等污染物）、人证比对（非法人员进入、健康证/厨师等指定人员）、垃圾桶盖子是否盖上、地面不整洁、人流密度监测、不规范行为监测（抽烟、着装规范、食用食品等）、识别非法物品（添加剂等）。</t>
  </si>
  <si>
    <t>SHUN*01893</t>
  </si>
  <si>
    <t>食品安全监管的数字化体系——废弃油脂的回购数字化结算</t>
  </si>
  <si>
    <t>全市所有餐饮店纳入餐厨废弃食用油脂收购监测管理系统。产生油企业一店一智能卡管理模式，便于监管受控。实时无线上报终端使用简易，杜绝中间环节隐患。回收人员一人一智能卡管理模式，便于监管。加工处理油企业亦通过智能卡管理， 收货后完成完整的回收流程。餐厨废弃食用油脂处理流程全程控制并可有追溯性，包括老油与含油废水。每辆回收车辆上配置GPS无线非接触式读卡终端，实时上传交易数据、交易地理信息与车辆轨迹定位信息。
其间，如何保证智能卡被指定人员使用在指定环境？废弃油脂的回购是否可以数字化进行结算？</t>
  </si>
  <si>
    <t>SHUN*01894</t>
  </si>
  <si>
    <t>食品安全监管的数字化体系——通过数字科技，实现可信的食品数字检测报告实时公示</t>
  </si>
  <si>
    <t>现有快检实验室中，快检设备所检测的信息是自动上传到数据平台，并由系统进行判断，完全杜绝了人工干预与作假。测试结果与相关报告将由食药监进行实时的网格化监管，并在合适的时机向市民进行公示。而市民看到的将不是一张永远不变的检测报告，而是该批次实时的检测数据与自动生成的检测报告。如何通过数字科技，将可信的数字报告进行实时公示，保证市民食安心安？</t>
  </si>
  <si>
    <t>SHUN*01895</t>
  </si>
  <si>
    <t>食品安全监管的数字化体系——生产加工企业/集中配送企业供应链金融</t>
  </si>
  <si>
    <t>生产加工企业/集中配送企业，如何利用数字化工具，有效梳理完整的企业数据，为供应链金融的应用提供更好的数据基础和发展应用？</t>
  </si>
  <si>
    <t>SHUN*01896</t>
  </si>
  <si>
    <t>食品安全监管的数字化体系——食品安全保险、风险评估体系和产品应用</t>
  </si>
  <si>
    <t>生产加工企业/集中配送企业，如何利用数字化工具，有效梳理完整的企业数据，为食品安全保险的投保提供更好的风险评估体系和产品应用？</t>
  </si>
  <si>
    <t>SHUN*01897</t>
  </si>
  <si>
    <t>全球化美术交易平台架构</t>
  </si>
  <si>
    <t xml:space="preserve">项目需求背景：
  交易平台对上接外包业务集散、整合供应商，下接培训数据，更新教材，对内提供更多工作机会，对外产生媒体影响力。平台的存在使得整个生态系统晚上具备可持续发展性
项目已开展工作情况：
平台优化试运营，内部V1.0。19奶奶下班奶奶逐步完善平台，不对外公布。测试有效数据，调整优化
需求内容：
平台独立出主题共公司，独立核算
需要达到的效果：
平台小生态建设完成V4.0平台开始覆盖包括美术就业指导、职位推荐等功能。
</t>
  </si>
  <si>
    <t>SHUN*01899</t>
  </si>
  <si>
    <t>新技术——摄影会员线上管理信息化系统</t>
  </si>
  <si>
    <t>为星光摄影器材城设计摄影会员线上管理信息化系统，打造集数据统计分析、引流、分享于一体的智能信息化管理平台。</t>
  </si>
  <si>
    <t>上海微电子设计有限公司</t>
  </si>
  <si>
    <t>SHUN*01900</t>
  </si>
  <si>
    <t>新技术—摄影社区APP开发制作</t>
  </si>
  <si>
    <t>为星光摄影器材城打造集购物、分享、活动于一体的会员数据信息化平台。顾客进入商场后使用app可精准定位并发送促销信息或活动内容，同时内部管理信息化系统可与app端信息接入，同步传输信息数据。</t>
  </si>
  <si>
    <t>SHUN*01901</t>
  </si>
  <si>
    <t>新服务—摄影品牌跨界合作</t>
  </si>
  <si>
    <t>为星光摄影器材城寻找培训、旅拍、酒店、租车等行业的品牌，围绕摄影做跨界活动，实现从“买摄影到星光”过渡到“玩摄影到星光”的品牌升级。</t>
  </si>
  <si>
    <t>其它:品牌</t>
  </si>
  <si>
    <t>SHUN*01902</t>
  </si>
  <si>
    <t>新服务——摄影品牌运营年轻化</t>
  </si>
  <si>
    <t>星光摄影器材城可为大学生创业者、工作室、品牌发布提供空间平台。希望通过摄影+孵化合作者或创业，围绕摄影周边产品，共同孵化新项目、新产品。</t>
  </si>
  <si>
    <t>SHUN*01903</t>
  </si>
  <si>
    <t>生物医药产业媒体的项目资助</t>
  </si>
  <si>
    <t xml:space="preserve">生物医药产业媒体在促进产业发展，寻找生物医药产业媒体的项目资助，解决行业内发展的限制因素，聚集创新技术人才，扩大产业全球影响力。
</t>
  </si>
  <si>
    <t>上海图翎生物科技有限公司</t>
  </si>
  <si>
    <t>SHUN*01904</t>
  </si>
  <si>
    <t>生物医药产业媒体的区域政策与合作资源</t>
  </si>
  <si>
    <t xml:space="preserve">寻找生物医药产业媒体的合作资源，推进上海市与区一级生物医药产业政策，鼓励和联合生物医药产业媒体在区域内释放能量。
</t>
  </si>
  <si>
    <t>SHUN*01905</t>
  </si>
  <si>
    <t>分布式VR引擎</t>
  </si>
  <si>
    <t xml:space="preserve">5G时代来临，互联网传输速度及网络服务器的存储空间问题将得到解决。目前面临的问题是，VR交互程序需要依赖于客户端PC的CUP、GPU的强大处理能力才能体验到，急需网络服务器提供计算和渲染能力，客户端只是作为显示终端及命令交互接口的分布式VR引擎。
</t>
  </si>
  <si>
    <t>图萌（上海）科技有限公司</t>
  </si>
  <si>
    <t>关键技术研究,产品升级,技术咨询,长三角创新合作,服务需求</t>
  </si>
  <si>
    <t>SHUN*01906</t>
  </si>
  <si>
    <t>安卓VR头盔在Windows环境下的应用</t>
  </si>
  <si>
    <t>《党建新媒体活动室》《垃圾分类VR交互游戏》是VR技术在当前社会热点问题的应用。但是VR头盔与Windows主机联动卡顿，体验较差。
寻找技术解决方案，能够有效解决安卓头盔和Windows主机的无卡顿联动的需求。</t>
  </si>
  <si>
    <t>关键技术研究,技术改造,技术咨询,长三角创新合作,服务需求</t>
  </si>
  <si>
    <t>SHUN*01907</t>
  </si>
  <si>
    <t>商业系统软件产品业务合作</t>
  </si>
  <si>
    <t>基于本公司商业系统软件产品，发挥公司技术开发能力优势，寻求停车场智能管理方面的业务资源，开展技术开发与服务业务合作。</t>
  </si>
  <si>
    <t>上海悦商信息科技有限公司</t>
  </si>
  <si>
    <t>SHUN*01908</t>
  </si>
  <si>
    <t>开发与实施人员需求</t>
  </si>
  <si>
    <t>随着城市智能化进程的推进，停车场等公共设施的智能化运维与管理的需求日益增加。基于公司业务推进的需求，寻找开发工程师、实施顾问等加入团队。</t>
  </si>
  <si>
    <t>SHUN*01909</t>
  </si>
  <si>
    <t>贸易与供应链合作资源需求</t>
  </si>
  <si>
    <t>上海皇华信息科技有限公司拥有超过3500家优质供应商，已收录6百万型号供订货查询，我们有一千多万种元器件库存可供选购。希望能够对接更多的市场资源，进行贸易活动。</t>
  </si>
  <si>
    <t>上海皇华信息科技有限公司</t>
  </si>
  <si>
    <t>SHUN*01910</t>
  </si>
  <si>
    <t>自定义角色形象创建方案</t>
  </si>
  <si>
    <t>我司主要产品为桌面角色扮演游戏的开发，寻找2D或者3D角色形象创建方案（参考上古卷轴、楚留香或太吾绘卷角色创建页）。</t>
  </si>
  <si>
    <t>上海秘墟科技有限公司</t>
  </si>
  <si>
    <t>SHUN*01911</t>
  </si>
  <si>
    <t>环境音响包与环境音定制</t>
  </si>
  <si>
    <t>寻找环境音响包与环境音定制技术服务（例如雨天、清晨、公园、酒馆等环境音效），用于植入游戏或线下实体店。（参考APP: Relax Melodies或网站：rpg.ambient-mixer.com）</t>
  </si>
  <si>
    <t>SHUN*01912</t>
  </si>
  <si>
    <t>熟悉10G PON的FPGA资深技术开发</t>
  </si>
  <si>
    <t>背景：我司在2018年立项新一代数据分析平台
需求内容：目前软硬件产品已初见雏形，需要资深熟悉10GPON 的FPGA技术开发。
目标：将数据分析平台打造成可商用，并具有一定先进优势的产品。</t>
  </si>
  <si>
    <t>上海飞宽通信技术有限公司</t>
  </si>
  <si>
    <t>其它:企业服务</t>
  </si>
  <si>
    <t>SHUN*01913</t>
  </si>
  <si>
    <t>人工智能分类垃圾桶</t>
  </si>
  <si>
    <t>AI分类垃圾桶的核心功能：垃圾分类智能化。希望通过机器图像视觉识别，让垃圾桶看到待仍垃圾时，主动说出是哪一类垃圾，便于人们正确投递。此款产品不需要外接手机操作，垃圾桶本身也可以提供可回收垃圾的收集信息或广告宣传。智能垃圾桶的造价不便宜，一般以企事业单位和中高端家庭使用为主。此产品属于智能小家电，我公司已具备视觉图像识别和人机语音问答功能的应用，希望集成在外观设计合适的垃圾桶上，量产人工智能垃圾桶。
要求：
1、量产后的售价不超过1000元人民币单价。
2、项目完成时间要求：3个月内完成外观设计和功能集成。
3、需求解决预算金额：从外观设计到垃圾分类图像打标签到软硬件功能集成一体化的研发样品、小试、中试直到送入量产产线前的全部预算为300万人民币。
4、其他：总包或者分包都可以。希望人工智能服务机器人产业链上具有研发制造能力和丰富成功实例经验的单位来挑战。</t>
  </si>
  <si>
    <t>上海长颈鹿智能科技有限公司</t>
  </si>
  <si>
    <t>SHUN*01915</t>
  </si>
  <si>
    <t>碘131成品纯度</t>
  </si>
  <si>
    <t>公司不断引进美国欣科国际的先进技术和管理模式，填补了国内无正规放射性药品集中生产、供应的空白，突破了国内放射性药品供应的传统模式。目前采用干馏法和蒸馏法从靶材料中提取碘131，如何提高其成品纯度，需要新的解决方案提供。</t>
  </si>
  <si>
    <t>SHUN*01916</t>
  </si>
  <si>
    <t>碘131的生产防护</t>
  </si>
  <si>
    <t>公司目前在研发碘-131放射性类产品。为避免碘131挥发带来的环境污染，建造屏蔽箱室时应注意什么，需要对应的解决方案。</t>
  </si>
  <si>
    <t>SHUN*01917</t>
  </si>
  <si>
    <t>碘125附着牢固度和分布均匀性</t>
  </si>
  <si>
    <t>目前公司生产碘-125密封籽源规格为外径0.8 mm，计划开发外径为0.6 mm规格的密封籽源。碘125附着牢固度和分布均匀性是籽源质量的重要因素，目前通过改变内核结构进行优化，是否存在其他优化解决方案？</t>
  </si>
  <si>
    <t>SHPB*01918</t>
  </si>
  <si>
    <t>镍基合金坯料探伤不合格原因分析</t>
  </si>
  <si>
    <t>公司拥有镍基耐蚀合金和高温合金的研制生产能力，有金属材料专业的高级工程师等工程技术人员，生产镍基合金多年并形成了自己的技术工艺，采用金属和合金原料，通过真空熔炼加电渣重熔设备，进行合金的熔炼。电渣钢锭通过锻造生产成圆棒坯、扁坯或方坯，然后再进行热加工或冷加工等。
在生产中经常遇到电渣锭经过锻造后，锻坯探伤某处不合格问题，从现象看不是锻造原因，但又不知道是什么原因造成的，怀疑过夹渣、异金属夹杂（真空冶炼电极坯不够长，有焊接）、缩孔内砂轮锯切末没有清理干净掉入等，没有分析数据。
希望有分析检测能力的单位，帮忙分析一下缺陷的类型，以及确定造成缺陷的原因。需要电子扫描电镜和能谱检验分析，确定缺陷面的成分与基体成分的差别，根据具体的工艺进一步分析原因。产品经常出现上述提出的需要解决的问题，同行业也时常遇到，在要求产品长度的情况下，便影响生产。在不要求长度的情况下，切掉并不影响生产。但是这种缺陷的出现，相信会有解决的办法。</t>
  </si>
  <si>
    <t>上海一郎合金材料有限公司</t>
  </si>
  <si>
    <t>SHUN*01919</t>
  </si>
  <si>
    <t>AI视觉、数据分析算法</t>
  </si>
  <si>
    <t>寻找新零售解决方案，计算机视觉算法，分析门店的到店人数以及行为分析。
- 专注于商业场景下视觉检测，包括图像识别，人数统计，行为分析等
- 具有应用案例</t>
  </si>
  <si>
    <t>顾家家居</t>
  </si>
  <si>
    <t>SHUN*01920</t>
  </si>
  <si>
    <t>用户标签算法</t>
  </si>
  <si>
    <t>寻找用户需求以及用户特征的标签化算法
- 专注于电商以及门店数据智能分析，包括用户的标签化、用户数据捕捉、数据库分析，会员系统和用户数据分析等；
- 具有应用案例</t>
  </si>
  <si>
    <t>SHUN*01921</t>
  </si>
  <si>
    <t>无线充电的场景应用方案</t>
  </si>
  <si>
    <t xml:space="preserve">无线充电的场景应用方案
- 专注于各种商业、家庭、办公等场景下的无线充电技术的应用
- 具有行业应用案例 </t>
  </si>
  <si>
    <t>SHUN*01922</t>
  </si>
  <si>
    <t>籽源包壳钛管尺寸的加工精度与焊封质量</t>
  </si>
  <si>
    <t>由于籽源植入人体内将长期与组织共存，为防止籽源在注射针内产生“卡壳”现象以及其内含放射性核素泄漏问题，需要严格控制钛管尺寸加工精度和焊封质量。</t>
  </si>
  <si>
    <t>SHUN*01923</t>
  </si>
  <si>
    <t>碘125核纯度</t>
  </si>
  <si>
    <t>若籽源含有较高的杂质放射性核素，一方面将使治疗用剂量不正确，另一方面将损伤正常组织，如何有效提高纯度？</t>
  </si>
  <si>
    <t>SHUN*01924</t>
  </si>
  <si>
    <t>分子病理检测项目开发</t>
  </si>
  <si>
    <t>个体化治疗作为当前提高肿瘤患者生存期的最佳途径，需要为患者提供更加全面、个性化的分子病理诊断，需要对分子病理检测项目进一步开发。</t>
  </si>
  <si>
    <t>SHUN*01925</t>
  </si>
  <si>
    <t>肿瘤分子靶向药物的研发和应用</t>
  </si>
  <si>
    <t>公司致力于临床分子病理、特别是肿瘤个性化分子诊断领域的产品研发、生产、服务及技术推广，现希望针对不同恶性肿瘤，分子靶向药物的开发的技术支持，为肿瘤个体化治疗提供支持。</t>
  </si>
  <si>
    <t>SHUN*01926</t>
  </si>
  <si>
    <t>分子病理实验室建设</t>
  </si>
  <si>
    <t>公司致力于临床分子病理、特别是肿瘤个性化分子诊断领域的产品研发、生产、服务及技术推广，目前公司市场占有情况已在行业前列。希望可以搭建自己的分子病理实验室，需要设备、检测技术、实验室搭建等各方面支持</t>
  </si>
  <si>
    <t>产品升级,设备改进</t>
  </si>
  <si>
    <t>SHUN*01927</t>
  </si>
  <si>
    <t>慢病领域智慧医疗的医学性专业支持</t>
  </si>
  <si>
    <t>慢性病是国民健康头号杀手，且患者群体呈扩大趋势。依托互联网医院，慢病患者可足不出户享受专业的诊疗服务，特别是健康管理服务，能让患者更加科学地应对疾病，对此，我公司已开发出基本的问诊及健康管理功能。需求是将针对慢病患者的特点，开发更加符合患者需求的网络技术，为此我们急需在慢病领域具有专业知识积累的医院、医学院、医药公司或个人给与指导或开展合作。实现病人需求、专业要求及技术支持融洽支持，服务更加智慧。</t>
  </si>
  <si>
    <t>上海优易信息科技有限公司</t>
  </si>
  <si>
    <t>电子信息,生物与新医药</t>
  </si>
  <si>
    <t>SHUN*01928</t>
  </si>
  <si>
    <t>汽车清洁养护品</t>
  </si>
  <si>
    <t>汽车漆面免擦拭洗车液，需求效果明显，产品无腐蚀性，环保，汽车漆面镀品，需求保持时间长，且有疏水效果。</t>
  </si>
  <si>
    <t>上海珍德汽车科技有限公司</t>
  </si>
  <si>
    <t>SHUN*01929</t>
  </si>
  <si>
    <t>销售渠道拓宽</t>
  </si>
  <si>
    <t>豪华童车大众认知度低，目前已开展和豪车品牌合作及4S店展示，并开展了青少年赛车俱乐部。计划形成主题乐园，提高公众认知度</t>
  </si>
  <si>
    <t>上海驾悦汽车科技有限公司</t>
  </si>
  <si>
    <t>SHUN*01930</t>
  </si>
  <si>
    <t>一种能够使透气透湿TPU薄膜材料达到快速脱水效果的方法</t>
  </si>
  <si>
    <t xml:space="preserve">热塑性聚氨酯弹性体（简称TPU）制成薄膜后能够达到透水性方面的需求：现有产品经过生产加工后制成薄膜可以透过水蒸气，但无法透过大量的水，希望通过改善后可以增加水的通过量，但不影响现有透气、透湿和保温性能。
说明：这款料在羽绒服薄膜内胆上的应用，它一方面能透出汗气，另一方面又能保证热量不散失，但在日常洗涤的过程中，无法快速的将内胆中的水脱出，凉挂后水沉积在内胆底部，现在需要改善如何能让水快速通过，但又不能影响其原有的性能。
</t>
  </si>
  <si>
    <t>上海恒安聚氨酯股份有限公司</t>
  </si>
  <si>
    <t>SHUN*01931</t>
  </si>
  <si>
    <t>产品应用开发</t>
  </si>
  <si>
    <t>公司基于“詹氏催化剂”研发和应用核心技术平台，成功开发了詹博特®氢化丁腈橡胶(Zhanber®HNBR)、聚双环戊二烯(PDCPD)等新高分子功能材料产品以及双靶点丙肝新药。希望基于目前产品，对中国市场展开调研，开发产品在新领域的应用。</t>
  </si>
  <si>
    <t>SHUN*01932</t>
  </si>
  <si>
    <t>海外市场开发</t>
  </si>
  <si>
    <t>公司基于“詹氏催化剂”研发和应用核心技术平台，成功开发了詹博特®氢化丁腈橡胶(Zhanber®HNBR)、聚双环戊二烯(PDCPD)等新高分子功能材料产品以及双靶点丙肝新药。目前这些产品正准备大规模生产，面对海外不同国家的具体需求，公司计划在海外与相关机构、专家共建海外研发平台。希望了解海外市场，对海外一些基础材料进行分析，从而找到开发新产品的机会和方向。</t>
  </si>
  <si>
    <t>SHUN*01933</t>
  </si>
  <si>
    <t>新剂型、新工艺制剂开发</t>
  </si>
  <si>
    <t>通用药业公司生产药品品类繁多，产线工艺成熟，目前公司计划在传统制剂基础上开发或购买新剂型或新工艺的药品制剂，扩充产品库。</t>
  </si>
  <si>
    <t>SHUN*01934</t>
  </si>
  <si>
    <t>医美产品开发</t>
  </si>
  <si>
    <t>公司长期以来在皮肤外用药等具有独有的特色，公司意在此基础上开发医美制剂产品，但缺乏相关经验，希望能与优秀人才共同开发。</t>
  </si>
  <si>
    <t>产品升级,服务需求</t>
  </si>
  <si>
    <t>SHUN*01935</t>
  </si>
  <si>
    <t>妇科检测设备开发</t>
  </si>
  <si>
    <t>公司主要经营女性检测试剂,TCT试剂。基于妇科检测试剂的成熟推广，希望开发相关妇科检测设备，与试剂相匹配，以扩充产品线。</t>
  </si>
  <si>
    <t>SHUN*01936</t>
  </si>
  <si>
    <t>UuUp优化</t>
  </si>
  <si>
    <t>UuUp作为我司自主研发的产品，目前正面向社会团体科研单位提供科研试剂，后续需要在各方反馈基础上对产品进行升级改进。</t>
  </si>
  <si>
    <t>SHUN*01937</t>
  </si>
  <si>
    <t>生物医药销售代理</t>
  </si>
  <si>
    <t>TCT《一种液基细胞保存液组合物及其制备方法》是公司研发的一类产品，该产品自2014年启动研发项目，目前已面向社会医院销售。我司希望在五年内完成全国各省市的销售网络布局，希望有兴趣的企业能积极参与其中。</t>
  </si>
  <si>
    <t>SHUN*01938</t>
  </si>
  <si>
    <t>开发酶催化工艺</t>
  </si>
  <si>
    <t>基于市场要求，开发符合商业化生产需求的酶催化工艺，对酶库筛选、定向进化，酶的发酵、固定化，生物转化，产品后处理及纯化等各环节进行改进</t>
  </si>
  <si>
    <t>SHUN*01939</t>
  </si>
  <si>
    <t>酶的筛选和定向进化</t>
  </si>
  <si>
    <t>酶的筛选和定向进化属于分子生物学领域，涉及工业微生物基因工程改造、酶的计算机辅助理性设计等，对这方面有技术需求。</t>
  </si>
  <si>
    <t>技术咨询,技术改造</t>
  </si>
  <si>
    <t>SHUN*01966</t>
  </si>
  <si>
    <t>分子生物实验室搭建</t>
  </si>
  <si>
    <t>公司主要聚焦于酶改造产业，实验室要求配备5L、20L、200L发酵罐、离心机、膜过滤系统、高压均质机等实验设备，具备从摇瓶到中试生产的工艺研发能力，公司目前缺乏这方面经验，需要提供分子生物实验室搭建的技术和设备支持。</t>
  </si>
  <si>
    <t>设备改进,技术改造,长三角创新合作</t>
  </si>
  <si>
    <t>SHUN*01967</t>
  </si>
  <si>
    <t>产品库扩展</t>
  </si>
  <si>
    <t>公司是一家拥有领先的酶工程技术和基因工程技术的高科技企业。目前涉及食品添加剂、医药中间体、农药，希望在这些行业对产品库进行扩展。</t>
  </si>
  <si>
    <t>产品升级,长三角创新合作</t>
  </si>
  <si>
    <t>SHUN*01968</t>
  </si>
  <si>
    <t>设备人工智能化</t>
  </si>
  <si>
    <t>聚焦于以帕金森症和阿尔茨海默症为代表的老年神经退行性疾病，研发、生产和销售具有完全自主知识产权的分子诊断产品。先准备研发适用于老年神经退行性疾病的相关设备，增加人工智能化，需要相关技术支持。</t>
  </si>
  <si>
    <t>7000000.00</t>
  </si>
  <si>
    <t>SHUN*01969</t>
  </si>
  <si>
    <t>数据信息平台搭建</t>
  </si>
  <si>
    <t>公司目前主要在做帕金森、阿尔兹海默症症等疾病的分子快速诊断试剂，目前易于很多医院达成合作关系。希望根据老年病诊疗记录和健康报告，搭建数据信息平台，为产品研发提供大数据支持。</t>
  </si>
  <si>
    <t>SHUN*01970</t>
  </si>
  <si>
    <t>医药销售代理</t>
  </si>
  <si>
    <t>公司目前有意与此类疾病制药公司合作，联合推出一款伴随诊断试剂，在治疗的同时达到快速诊断。希望在全国布局销售网络，希望有兴趣的企业能积极参与其中。</t>
  </si>
  <si>
    <t>SHUN*01971</t>
  </si>
  <si>
    <t>体外诊断试剂共同开发</t>
  </si>
  <si>
    <t>公司目前主要致力于遗传疾病的检测，目前已经开发出两款产品，即将进入临床，为了进一步扩大公司的产品种类，公司希望能够快速引进一些新型诊断试剂，或者共同开发。</t>
  </si>
  <si>
    <t>SHUN*01972</t>
  </si>
  <si>
    <t>PCR实验室搭建</t>
  </si>
  <si>
    <t>目前公司希望搭建PCR实验室，用于基因检测，为后续疾病易感染性评估、肿瘤分子诊断等提供场所、数据支持，如有相关技术和硬件支持的企业可以提供对接方案。</t>
  </si>
  <si>
    <t>SHUN*01973</t>
  </si>
  <si>
    <t>分子平台构建</t>
  </si>
  <si>
    <t>公司主营业务以分子诊断技术为基础的、三类体外诊断试剂为主的研发、生产和销售，聚焦肿瘤、遗传病、传染病等领域，现寻求海内外相关专家共同构建分子平台，作为技术指导参与公司的产品开发、临床试验等各个环节。</t>
  </si>
  <si>
    <t>SHUN*01974</t>
  </si>
  <si>
    <t>人工智能技术</t>
  </si>
  <si>
    <t>精准医疗技术未来的发展方向在于与人工智能技术的融合，我司在这方面较为欠缺，需要寻求海内外相关专家作为技术指导参与构建人工智能平台。</t>
  </si>
  <si>
    <t>SHUN*01975</t>
  </si>
  <si>
    <t>医药大数据合作</t>
  </si>
  <si>
    <t>公司在包括先天性、遗传性疾病、肿瘤分子生物学检验、心血管及糖尿病相关用药指导的基因检测等领域具有较强的研发实力，临床经验丰富，目前已开发出数款基因检测产品。相关产品研发需要依托大量数据，希望可以和医院、医疗机构有所合作，为收集信息提供环境。</t>
  </si>
  <si>
    <t>SHUN*01976</t>
  </si>
  <si>
    <t>营养液开发</t>
  </si>
  <si>
    <t>公司从事园林植物、优良植物品种的研究、开发及绿化养护。为满足不同作物的不同需求，需要配置不同营养液，要求开发营养液种类。</t>
  </si>
  <si>
    <t>SHUN*01977</t>
  </si>
  <si>
    <t>园艺师招募</t>
  </si>
  <si>
    <t>为迎合园林景观向多元化方向发展的整体要求，我司希望可以在立体花坛、水景景观、轻质屋顶花园等方向有所深入，对相关园艺师存在需求。</t>
  </si>
  <si>
    <t>SHUN*01978</t>
  </si>
  <si>
    <t>苗木生产基地基础设施改进</t>
  </si>
  <si>
    <t>公司主要从事园林植物、优良植物品种的研究、开发及绿化养护；苗木的批量化培育对环境湿度、温度等各项指标有严格的要求，希望引进整套自动化调节系统。</t>
  </si>
  <si>
    <t>SHUN*01979</t>
  </si>
  <si>
    <t>平台构建</t>
  </si>
  <si>
    <t>公司是一家以生物技术服务为主导的创新型高新科技企业，致力于为生命科学研究人员提供高效、可靠的实验解决方案。主要聚焦于慢病毒包装平台、细胞生物学平台、蛋白及分子检测平台构建，需要相关技术人员支持，共同构建平台体系。</t>
  </si>
  <si>
    <t>设备改进,长三角创新合作,产品升级</t>
  </si>
  <si>
    <t>SHUN*01980</t>
  </si>
  <si>
    <t>5维扫描机具的低成本和小型化</t>
  </si>
  <si>
    <t>货物、商品的5维360度扫描识别（长宽高、重量、视觉差异这5个维度）是现代物流智慧分拣和商场超市快速收银支付的发展趋势，传统的商场超市收银一旦顾客较多就会导致大排长龙，顾客的消费体验难以尽如人意。5维360度快速扫描识别可以较好的解决此类问题，但是由于机器成本等问题影响5维扫描识别机具的普及。现寻求研发机构解决5维识别机具低成本可普及的解决方案。</t>
  </si>
  <si>
    <t>上海辰达物联网科技有限公司</t>
  </si>
  <si>
    <t>SHUN*01981</t>
  </si>
  <si>
    <t>RFID技术开发</t>
  </si>
  <si>
    <t>目前开发出一款智能药品管理工作站，将精麻毒管制类药品的日常工作信息都纳入到信息系统+物联网装备的管控，解决管制类药品的管理漏洞；RFID标签的准确性直接影响智能药柜管理的精确性，需要进一步提升RFID技术。</t>
  </si>
  <si>
    <t>SHUN*01982</t>
  </si>
  <si>
    <t>与药品管理软件的深度融合</t>
  </si>
  <si>
    <t>目前开发出一款智能药品管理工作站，将精麻毒管制类药品的日常工作信息都纳入到信息系统+物联网装备的管控，解决管制类药品的管理漏洞，智能药品管理工作站旨在与现有软件相结合，但是由于不同软件存在差异性，对硬件对接能力存在更高的要求。</t>
  </si>
  <si>
    <t>SHUN*01983</t>
  </si>
  <si>
    <t>智能药品管理工作站升级</t>
  </si>
  <si>
    <t>目前开发出一款智能药品管理工作站，将精麻毒管制类药品的日常工作信息都纳入到信息系统+物联网装备的管控，解决管制类药品的管理漏洞，目前一代产品已实际投入医院使用，在实际应用中存在大量突发情况，需要对产品做进一步的升级。</t>
  </si>
  <si>
    <t>设备改进,产品升级</t>
  </si>
  <si>
    <t>SHUN*01984</t>
  </si>
  <si>
    <t>硬件产品开发</t>
  </si>
  <si>
    <t>目前，公司主营产品为毒麻管制类药品出入流程的智能药柜，希望可以开发新产品，为实现医疗操作流程的数字信息化提供解决方案。</t>
  </si>
  <si>
    <t>设备改进,技术改造,产品升级</t>
  </si>
  <si>
    <t>SHUN*01985</t>
  </si>
  <si>
    <t>消化系统的药物引进</t>
  </si>
  <si>
    <t>公司专注于药品研发与流通销售环节，致力成为国内最具研发活力的创新型制药企业。积极拓展新药研发领域，为了进一步扩大公司的产品种类，现征集消化系统药物方面的引进和合作。</t>
  </si>
  <si>
    <t>SHUN*01986</t>
  </si>
  <si>
    <t>女性美容产品线拓展</t>
  </si>
  <si>
    <t>公司坚持研发驱动、技术领先的经营理念，专注于药品研发与流通销售环节，致力成为国内最具研发活力的创新型制药企业。珀俪系列产品专注女性美容保健，希望可以深入挖掘女性美容保健市场，拓宽产品线。</t>
  </si>
  <si>
    <t>SHUN*01987</t>
  </si>
  <si>
    <t>智能温室</t>
  </si>
  <si>
    <t xml:space="preserve">需求背景：
相比传统农业生产模式，智能温室将计算机技术应用于温室控制系统，整合自动控制技术、微型计算机技术、传感技术、遥感技术等高新技术，能够跨越地域、季节、气候为作物提供最有利于其生长的环境条件，降低外界环境给作物生长带来的风险，以此来提高作物的产量，实现高效、高产、品质优良的目标。智能温室在培育经济价值较高且栽培难度大的盆栽作物时发挥着至关重要的作用。
智能温室环境控制技术的核心，是对温度、光照、湿度、二氧化碳浓度的控制，同时土壤、水肥等也是温室环控考虑的范畴。国外的智能温室环控技术起步早、发展快，其中最为发达的国家如荷兰、以色列、美国、加拿大、日本等国，已建立完善了自己的智能温室环控技术体系，取得了一系列值得借鉴的研究成果。
需求内容描述：
1、导入国内主要农作物生长数据优化建模算法，提升环境监测系统的数据指导性，满足国内农户的智能温室环境控制需求；
2、将现代工业捕碳与提纯技术应用于农业碳循环利用领域，结合智能温室环境控制技术与一体化栽培灌溉技术，形成对智能温室排碳、捕碳、补碳等环节的精细化控制，从而降低温室生产运营能耗，减轻二氧化碳排放，达成节水、节肥、节能、无污染的农业绿色生产目的。
技术要求及预期效果：
本次项目的技术关键体现在硬件设备更新和软件系统革新两个方面：
（1）硬件方面，对能源系统和栽培灌溉一体化系统进行重点更新，并利用碳捕集与提纯技术将温度控制时产生的工业碳转化为农业碳肥进行种植，提升能源系统、温度控制系统、CO2控制系统、栽培灌溉一体化系统的联动性和一体性，降低智能温室整体能耗和运营成本；
（2）软件方面，对数据监控系统、专家系统等功能模块进行重点实现，通过提升传感器监测数据准确度、优化农作物生长模型和更新数据建模算法，对环境监测数据进行快速处理、存储、更新、分析和展示，减少系统运行过程的出错率，提高农业生产决策的准确度。
</t>
  </si>
  <si>
    <t>海外创新合作,产品升级,设备改进</t>
  </si>
  <si>
    <t>资源与环境,其它:农业</t>
  </si>
  <si>
    <t>SHUN*01988</t>
  </si>
  <si>
    <t>增设实验室</t>
  </si>
  <si>
    <t>为更好地开拓前沿分子生物学技术和高性能计算在生命科学研究和人类健康领域的应用，需要大量基础数据为依托，希望可以增设实验室及研究中心。</t>
  </si>
  <si>
    <t>SHUN*01989</t>
  </si>
  <si>
    <t>数据平台人才储备</t>
  </si>
  <si>
    <t>公司致力于建设高性能计算平台和数据中心，数据中心需要支撑生命科学研究和医疗健康两大领域对大数据分析和存储的需求，对这方面人才有大量需求。</t>
  </si>
  <si>
    <t>SHPB*01990</t>
  </si>
  <si>
    <t>智能网联车辆场地测试综合管理平台</t>
  </si>
  <si>
    <t>智能网联汽车与智慧交通技术及产业的快速发展，研发与验证中的测试需要有安全、高效且受控的智能网联车辆场地测试综合管理平台，主要针对智能网联车辆的试验场内的模拟测试，依据Euro NCAP及ISO标准体系中的测试工况，对智能网联车辆进行对应功能的测试。
该平台包含测试场景管理，测试试验管理以及测试监控管理三个主要功能模块。
测试场景管理要对试验场景的相关信息进行管理，包括不同测试要素信息进行选择设置，并通过仿真模拟确认要进行的测试场景。测试场景生成并仿真，系统生成场景配置文件，送入测试试验管理系统。
测试试验管理系统主要针对试验相关信息进行管理，包括场地（路径）、测试设备、试验方案设计、客户管理、试验结果处理以及实现对测试设备控制指令的下发。通过数据库层与测试监控系统进行数据交互，最终提取试验数据并给出试验报告。另外还需要对最终数据报告发布审批，协调设备、场地、试验人员的资源占用情况，评估合理的试验周期功能。
试验监控系统：主要针对具体试验过程的数据实时显示和数据保存，测试过程数据以及声音视频数据同步上传至数据中心进行显示及存储，对于以往的历史数据的进行回放及分析。
平台支持代码开放以及二次开发，以适应智能网联汽车日新月异的技术发展。</t>
  </si>
  <si>
    <t>上海测迅汽车科技有限公司</t>
  </si>
  <si>
    <t>SHPB*01991</t>
  </si>
  <si>
    <t>智能网联车辆集成式数据采集系统</t>
  </si>
  <si>
    <t>智能网联汽车与智慧交通技术及产业的快速发展，涉及前瞻、共性技术的研发和试验，需要综合软、硬件公共服务平台环境支持，包括大数据与云计算资源、车辆在环模拟、专用试验场和自动驾驶海量异构测试数据集等资源，以及在研发与验证中的方法与手段，实现在实验室环境下的全天候、全路况的无限场景快速测试，在仿真交通流环境下的安全、高效且受控的测试。
智能网联车辆集成式数据采集系统，主要要针对智能网联车辆在测试时工作状态的实时数据采集，根据采集的数据对各个功能模块进行匹配、标定及故障分析。要求同步采集及存储多种信号源数据，对于各种类型的输入信号，可以简单配置即可使用，具备在线数据处理、数学计算、滤波器、统计计算、实时曲线等功能。具备多种存储策略，流盘模式、触发存储或数据库存储。</t>
  </si>
  <si>
    <t>SHUN*01992</t>
  </si>
  <si>
    <t>新能源汽车三电技术交流</t>
  </si>
  <si>
    <t>公司在智慧能源、智能制造、数字化技术、医疗康复机器人、环保等多领域寻求创新成果转化。现希望与从事电机、电控、电池的相关企业进行交流，寻求合作方向。</t>
  </si>
  <si>
    <t>上海电气集团有限公司中央研究院</t>
  </si>
  <si>
    <t>长三角创新合作,技术咨询</t>
  </si>
  <si>
    <t>SHUN*01993</t>
  </si>
  <si>
    <t>综合能源及储能技术交流</t>
  </si>
  <si>
    <t>企业在智慧能源、智能制造、数字化技术、医疗康复机器人、环保等多领域寻求创新成果转化。希望与从事燃料电池、液流电池、分布式储能、能源管理的相关企业进行交流，寻求合作方向。</t>
  </si>
  <si>
    <t>技术咨询,长三角创新合作</t>
  </si>
  <si>
    <t>SHUN*01994</t>
  </si>
  <si>
    <t>智慧交通技术交流</t>
  </si>
  <si>
    <t>公司在智慧能源、智能制造、数字化技术、医疗康复机器人、环保等多领域寻求创新成果转化。现希望与从事轨交运营的相关企业进行交流，寻求智慧交通的合作方向。</t>
  </si>
  <si>
    <t>SHUN*01995</t>
  </si>
  <si>
    <t>智能制造技术交流</t>
  </si>
  <si>
    <t>公司在智慧能源、智能制造、数字化技术、医疗康复机器人、环保等多领域寻求创新成果转化。希望与从事数字孪生、工业机器人、工业软件、数据分析的相关企业进行交流，寻求合作方向</t>
  </si>
  <si>
    <t>SHUN*01996</t>
  </si>
  <si>
    <t>物联网技术交流</t>
  </si>
  <si>
    <t>公司在智慧能源、智能制造、数字化技术、医疗康复机器人、环保等多领域寻求创新成果转化。现希望与从事边缘计算、5G融合的相关企业进行物联网技术交流，寻求合作方向。</t>
  </si>
  <si>
    <t>SHUN*01997</t>
  </si>
  <si>
    <t>人工智能技术交流</t>
  </si>
  <si>
    <t>公司在智慧能源、智能制造、数字化技术、医疗康复机器人、环保等多领域寻求创新成果转化。现希望与从事图像识别、智能运维的相关企业进行交流，寻求合作方向。</t>
  </si>
  <si>
    <t>SHUN*01998</t>
  </si>
  <si>
    <t>高端医疗技术交流</t>
  </si>
  <si>
    <t>公司在智慧能源、智能制造、数字化技术、医疗康复机器人、环保等多领域寻求创新成果转化。现希望与从事康复机器人、手术机器人、ICU、医疗影像的相关企业进行交流，寻求合作方向。</t>
  </si>
  <si>
    <t>SHUN*01999</t>
  </si>
  <si>
    <t>环保技术交流</t>
  </si>
  <si>
    <t>公司在智慧能源、智能制造、数字化技术、医疗康复机器人、环保等多领域寻求创新成果转化。现希望与从事水处理、生物质气化、固废处理及资源化的相关企业进行交流，寻求合作方向。</t>
  </si>
  <si>
    <t>SHPB*02000</t>
  </si>
  <si>
    <t>机器人方案合作</t>
  </si>
  <si>
    <t>寻求商用机器人项目合作，我们提供机器人本体解决方案，外观、结构、硬件、软件设计。
分拣配送机器人、迎宾讲解机器人、盘点机器人、安防巡逻机器人等。
针对各个行业进行机器人深入合作开发。
www.tobotai.com</t>
  </si>
  <si>
    <t>上海瞳步智能科技有限公司</t>
  </si>
  <si>
    <t>产品升级,技术改造,设备改进,技术交易</t>
  </si>
  <si>
    <t>先进制造与自动化,电子信息,技术服务</t>
  </si>
  <si>
    <t>SHUN*02001</t>
  </si>
  <si>
    <t>SAP智能船舶高压变频岸基电源系统</t>
  </si>
  <si>
    <t>完成SAP智能船舶高压变频岸基电源系统的研发，实现船舶靠港后完全关闭柴油发电机而改用岸上电源系统为船舶供电，达到了清洁能源高效利用、对周边环境噪音大幅减小的效果，同时大幅度减少柴油发电机的利用，对于于中国环保事业的发展具有积极意义。</t>
  </si>
  <si>
    <t>上海艾临科智能科技有限公司</t>
  </si>
  <si>
    <t>其它:技术配套（技术、产品等配套合作）</t>
  </si>
  <si>
    <t>180000000.00</t>
  </si>
  <si>
    <t>SHUN*02002</t>
  </si>
  <si>
    <t>高端设备技术交流</t>
  </si>
  <si>
    <t>公司在智慧能源、智能制造、数字化技术、医疗康复机器人、环保等多领域寻求创新成果转化。希望与航空工业装备、油气装备、船舶的相关企业进行交流，寻求合作方向。</t>
  </si>
  <si>
    <t>SHUN*02003</t>
  </si>
  <si>
    <t>轨道交通磨损检测解决方案</t>
  </si>
  <si>
    <t>公司为轨道交通磨损检测提供全方位的解决方案。现有一套轨道交通线路损伤检测系统，为提高系统的工作效率及精确度，需要对系统进行完善升级。</t>
  </si>
  <si>
    <t>亿慈（上海）智能科技有限公司</t>
  </si>
  <si>
    <t>SHUN*02004</t>
  </si>
  <si>
    <t>医疗设备影像解决方案</t>
  </si>
  <si>
    <t>主营业务为国内医疗设备影像，在我国，高端医疗影像设备基本被外资垄断，为了以国内设备代替进口，希望有企业可以合作开发相关产品。</t>
  </si>
  <si>
    <t>技术改造,长三角创新合作</t>
  </si>
  <si>
    <t>SHUN*02005</t>
  </si>
  <si>
    <t>微量模拟信号探测</t>
  </si>
  <si>
    <t>公司是一家致力于智能医疗设备、系统的研发，提供移动医疗健康综合解决方案的科技创新公司。通过精准采集各类人群的肌电信息，挖掘分析肌肉功能的异常和良好表现，从而定制出独家的康复和锻炼模式。希望有外包团队或算法工程师可以配合完成微量模拟信号探测，已排除干扰信号对有效信号源的影响。</t>
  </si>
  <si>
    <t>易适康连（上海）科技有限公司</t>
  </si>
  <si>
    <t>SHUN*02006</t>
  </si>
  <si>
    <t>产品机构、外观设计师</t>
  </si>
  <si>
    <t>公司是一家致力于智能医疗设备、系统的研发，提供移动医疗健康综合解决方案的科技创新公司。通过精准采集各类人群的肌电信息，挖掘分析肌肉功能的异常和良好表现，从而定制出独家的康复和锻炼模式。希望招聘从事小型电子产品（手机、平板等）的产品设计师。</t>
  </si>
  <si>
    <t>SHUN*02007</t>
  </si>
  <si>
    <t>APP开发</t>
  </si>
  <si>
    <t>公司是一家致力于智能医疗设备、系统的研发，提供移动医疗健康综合解决方案的科技创新公司。通过精准采集各类人群的肌电信息，挖掘分析肌肉功能的异常和良好表现，从而定制出独家的康复和锻炼模式。希望通过外包模式，寻求外包团队完成APP开发，用于公司产品的数据展示。</t>
  </si>
  <si>
    <t>SHUN*02008</t>
  </si>
  <si>
    <t>供应链搭建</t>
  </si>
  <si>
    <t>公司是一家致力于智能医疗设备、系统的研发，提供移动医疗健康综合解决方案的科技创新公司。通过精准采集各类人群的肌电信息，挖掘分析肌肉功能的异常和良好表现，从而定制出独家的康复和锻炼模式。目前正在寻求合适的腹带材料，希望与例如医疗器械腹带代工企业合作。</t>
  </si>
  <si>
    <t>SHUN*02009</t>
  </si>
  <si>
    <t>PCB组装</t>
  </si>
  <si>
    <t>公司是一家致力于智能医疗设备、系统的研发，提供移动医疗健康综合解决方案的科技创新公司。通过精准采集各类人群的肌电信息，挖掘分析肌肉功能的异常和良好表现，从而定制出独家的康复和锻炼模式。希望与面向中小型公司，提供PCB组装的企业合作。</t>
  </si>
  <si>
    <t>SHUN*02010</t>
  </si>
  <si>
    <t>产康机构合作</t>
  </si>
  <si>
    <t>公司是一家致力于智能医疗设备、系统的研发，提供移动医疗健康综合解决方案的科技创新公司。通过精准采集各类人群的肌电信息，挖掘分析肌肉功能的异常和良好表现，从而定制出独家的康复和锻炼模式。目前公司已有基于产后修复、运动指导等相关产品，希望可以与广大产康机构、康复机构合作。</t>
  </si>
  <si>
    <t>SHUN*02011</t>
  </si>
  <si>
    <t>产品开发</t>
  </si>
  <si>
    <t>公司是一家致力于智能医疗设备、系统的研发，提供移动医疗健康综合解决方案的科技创新公司。通过精准采集各类人群的肌电信息，挖掘分析肌肉功能的异常和良好表现，从而定制出独家的康复和锻炼模式。公司希望开发一款针对疝气术前术后修复的产品，希望可以与相关康复机构有所合作。</t>
  </si>
  <si>
    <t>SHUN*02012</t>
  </si>
  <si>
    <t>康复产品院校推广</t>
  </si>
  <si>
    <t>公司是一家致力于智能医疗设备、系统的研发，提供移动医疗健康综合解决方案的科技创新公司。通过精准采集各类人群的肌电信息，挖掘分析肌肉功能的异常和良好表现，从而定制出独家的康复和锻炼模式。针对各校校队，本司产品可以提供相关指导、修复服务，希望在各大院校可以推广。</t>
  </si>
  <si>
    <t>SHUN*02013</t>
  </si>
  <si>
    <t>产品线扩充</t>
  </si>
  <si>
    <t>公司拥有自主知识产权的老年病用药、心脑血管病用药、抗肿瘤药物等系列产品，以冻干制剂、现代中药为特色，但公司偏重研发，在国际前沿信息方面存在不对称性，希望可以了解到其他好的仿制药项目，对产品线进行扩充。</t>
  </si>
  <si>
    <t>上海复旦复华药业有限公司</t>
  </si>
  <si>
    <t>海外创新合作,产品升级</t>
  </si>
  <si>
    <t>SHUN*02014</t>
  </si>
  <si>
    <t>双益平得率提升</t>
  </si>
  <si>
    <t>公司拥有自主知识产权的老年病用药、心脑血管病用药、抗肿瘤药物等系列产品，以冻干制剂、现代中药为特色；在开发双益平药物的时候，双益平原料十分昂贵，但得率却很低，希望可以找到方法进行提升。</t>
  </si>
  <si>
    <t>SHUN*02015</t>
  </si>
  <si>
    <t>现有产品升级</t>
  </si>
  <si>
    <t>公司拥有自主知识产权的老年病用药、心脑血管病用药、抗肿瘤药物等系列产品，以冻干制剂、现代中药为特色；希望通过与相关海外专家的交流，对现有产品在某些性能上进行提升，做到产品升级。</t>
  </si>
  <si>
    <t>海外创新合作,产品升级,技术改造</t>
  </si>
  <si>
    <t>SHUN*02016</t>
  </si>
  <si>
    <t>市场开发</t>
  </si>
  <si>
    <t>公司拥有自主知识产权的老年病用药、心脑血管病用药、抗肿瘤药物等系列产品，以冻干制剂、现代中药为特色；现阶段希望帮忙找到存在临床需求、市场较小，大药企不会涉足的产品市场用于开发新产品线。</t>
  </si>
  <si>
    <t>SHUN*02017</t>
  </si>
  <si>
    <t>整车平台</t>
  </si>
  <si>
    <t>企业主做动力总成，现向整车方向做业务拓展，研发中心主要负责乘用车整车研发、动力总成研发、工程机械研发。由于企业处于从动力总成向整车探索阶段，希望借鉴其他车企的整车平台，例如大通，进行全套的技术、设备引进。</t>
  </si>
  <si>
    <t>潍柴动力股份有限公司上海分公司</t>
  </si>
  <si>
    <t>技术交易,服务需求,设备改进</t>
  </si>
  <si>
    <t>80000000.00</t>
  </si>
  <si>
    <t>100000000.00</t>
  </si>
  <si>
    <t>SHUN*02018</t>
  </si>
  <si>
    <t>燃料电池的科学性集成</t>
  </si>
  <si>
    <t>目前仅根据补贴政策开发了第一款燃料电池汽车，后续新车型的开发希望更多的从提升汽车性能角度，做到科学性集成，需求相关技术支持。</t>
  </si>
  <si>
    <t>关键技术研究,技术交易,产品升级,技术改造,设备改进</t>
  </si>
  <si>
    <t>SHUN*02019</t>
  </si>
  <si>
    <t>软件测试算法工具</t>
  </si>
  <si>
    <t xml:space="preserve">1. 软件测试算法工具
目前软件测试工具由公司自己开发，想要寻找功能更加强大的测试工具，减少人工投入
</t>
  </si>
  <si>
    <t>上海客齐集信息技术股份有限公司</t>
  </si>
  <si>
    <t>技术咨询,服务需求,长三角创新合作</t>
  </si>
  <si>
    <t>SHUN*02020</t>
  </si>
  <si>
    <t>用户习惯大数据分析</t>
  </si>
  <si>
    <t xml:space="preserve">1. 用户习惯大数据分析
通过大数据分析，了解用户的使用习惯，智能分析用户需求，根据用户需求精准推送。
</t>
  </si>
  <si>
    <t>SHUN*02021</t>
  </si>
  <si>
    <t>智能制造关键技术</t>
  </si>
  <si>
    <t xml:space="preserve">智能制造相关技术
- 包括表面瑕疵检测优化、工业能耗优化、多云管理、工厂无线通讯、边缘安全、数据可视化、无代码应用开发、工业区块链设备预测性维护、高级计划与排程等。
- 涵盖前瞻研究、概念验证、产品研发、测试等类型。
</t>
  </si>
  <si>
    <t>万向集团</t>
  </si>
  <si>
    <t>SHUN*02022</t>
  </si>
  <si>
    <t>智能交通关键技术</t>
  </si>
  <si>
    <t xml:space="preserve">智能交通技术
包括车载以太网、多屏互动、驾驶员酒精状态检测、情绪识别、疲劳检测、路面智能检测等。
涵盖前瞻研究、概念验证、产品研发、测试等类型。
</t>
  </si>
  <si>
    <t>关键技术研究,产品升级,技术交易,技术咨询,长三角创新合作,服务需求</t>
  </si>
  <si>
    <t>SHUN*02023</t>
  </si>
  <si>
    <t>新型智能家居天线技术</t>
  </si>
  <si>
    <t xml:space="preserve">新型智能家居天线技术
要求：
传感器集成程度高、体积较小；天线可大大提升智能家居场景中的传输距离，提高智能家居产品的无线性能。
</t>
  </si>
  <si>
    <t>路晟（上海）科技有限公司</t>
  </si>
  <si>
    <t>技术服务,电子信息</t>
  </si>
  <si>
    <t>SHUN*02024</t>
  </si>
  <si>
    <t>智能语音系统</t>
  </si>
  <si>
    <t xml:space="preserve">智能语音系统
要求：
具备卓越的自动语音识别(ASR)和前端语音处理能力，能够理解多种语言和口音，可适用于不同环境，如语音生物辨识可用于辨识系统中预先登录的特定用户，以在智能家居环境中提供不同的权限。通过对语音指令进行采集，发送至中央控制主机。  </t>
  </si>
  <si>
    <t>SHUN*02025</t>
  </si>
  <si>
    <t>商用机器人项目资源</t>
  </si>
  <si>
    <t xml:space="preserve">寻求商用机器人项目合作，我们提供机器人本体解决方案，外观、结构、硬件、软件设计。 分拣配送机器人、迎宾讲解机器人、盘点机器人、安防巡逻机器人等。 针对各个行业进行机器人深入合作开发。 </t>
  </si>
  <si>
    <t>SHUN*02026</t>
  </si>
  <si>
    <t>高新申报专业团队资源</t>
  </si>
  <si>
    <t>公司高新申请工作需要专业人士协助完成。寻找专业的团队或个人，协助完成2021年高新技术企业申报。
解决难题的急迫性：急迫</t>
  </si>
  <si>
    <t>上海城西城建工程勘测设计院有限公司</t>
  </si>
  <si>
    <t>技术服务,其它:咨询服务</t>
  </si>
  <si>
    <t>SHUN*02027</t>
  </si>
  <si>
    <t>黄鳝生物浮岛养殖模式改进方案</t>
  </si>
  <si>
    <t>本需求要结合鱼菜共生绿色养殖模式的基础上结合黄鳝的生理习性，对黄鳝养殖的生态浮床进行改造，以期达到更好的生产养殖效益。
相关要求：
1.为了便于养殖推广，改造成本不宜过高，单个浮床改造成本不超过200元；
2.相较于传统的生物浮床，能够有效提高黄鳝的存活率和增重率；
3.养殖过程使用方便，要求单人可进行相关的养殖管理；
4.生物浮床应配备专门的起捕装置，一次性起捕率能够达到70%左右。
5.使用材料绿色环保，要求装置正常使用年限达到3年以上；
   相关参数：300m2黄鳝养殖水域面积能够正常使用。</t>
  </si>
  <si>
    <t xml:space="preserve"> 上海市金山区水产研发中心</t>
  </si>
  <si>
    <t>SHPB*02054</t>
  </si>
  <si>
    <t>需求海洋装备感兴趣的孵化机构合作！</t>
  </si>
  <si>
    <t>1 该项目已经完成方案验证与基本算法开发。
2 现在需要孵化器支持与测试设备场地支持完成产品开发
3 对接海洋大学的专家做技术支持。</t>
  </si>
  <si>
    <t>上海扇歌科技-船舶自动驾驶项目</t>
  </si>
  <si>
    <t>长三角创新合作,服务需求,其它:孵化器合作</t>
  </si>
  <si>
    <t>电子信息,其它:金融服务</t>
  </si>
  <si>
    <t>SH2055</t>
  </si>
  <si>
    <t>新服务—黄金品牌形象升级</t>
  </si>
  <si>
    <t>为解决豫园股份旗下黄金品牌终端形象不统一，品牌形象有差异等问题，统一设计终端形象，提升品牌辨识度。</t>
  </si>
  <si>
    <t>上海豫园旅游商城(集团)股份有限公司</t>
  </si>
  <si>
    <t>其他:品牌</t>
  </si>
  <si>
    <t>SH2056</t>
  </si>
  <si>
    <t>新服务—黄金品牌电子信息系统搭建</t>
  </si>
  <si>
    <t>为豫园股份旗下的黄金品牌搭建从M端到C端的消费者服务系统，提升供应链上下游数据黏连度，打造黄金产业的消费者社区。</t>
  </si>
  <si>
    <t>SH2057</t>
  </si>
  <si>
    <t>新技术—黄金产品升级</t>
  </si>
  <si>
    <t>为豫园股份旗下的黄金品牌设计新产品，并提供有竞争优势的供应链，加入现代的创意思维和产品设计理念，符合新时代人群品味，提倡个性化和多元化。</t>
  </si>
  <si>
    <t>SH2058</t>
  </si>
  <si>
    <t>新服务—珠宝品牌形象升级</t>
  </si>
  <si>
    <t>为豫园股份旗下的珠宝品牌设计、提炼代表性产品，明确品牌定位，提升品牌辨识度。</t>
  </si>
  <si>
    <t>SH2059</t>
  </si>
  <si>
    <t>新服务—珠宝品牌连锁商业信息管理系统</t>
  </si>
  <si>
    <t>为豫园股份旗下的珠宝品牌全面搭建“加盟+直营/联营”的连锁模式，从区域市场的客观实际出发，布局终端门店，以加速线下扩张。</t>
  </si>
  <si>
    <t>其他:企业管理</t>
  </si>
  <si>
    <t>SH2060</t>
  </si>
  <si>
    <t>新技术—建立珠宝快速生产定制电子软件系统</t>
  </si>
  <si>
    <t>技术赋能定制化生产，提升豫园股份旗下的珠宝品牌的库存周转率。</t>
  </si>
  <si>
    <t>SH2061</t>
  </si>
  <si>
    <t>新服务—医药品牌战略重塑</t>
  </si>
  <si>
    <t>为豫园股份旗下的医药品牌重新设计品牌策略，提炼品牌爆点，提升品牌曝光度。</t>
  </si>
  <si>
    <t>SH2062</t>
  </si>
  <si>
    <t>新技术—医药产品设计</t>
  </si>
  <si>
    <t>结合医药行业特点，为豫园股份旗下的医药品牌设计符合市场需求的消费向产品，产品需具有设计感和创新性。</t>
  </si>
  <si>
    <t>SH2063</t>
  </si>
  <si>
    <t>新设计—医药品牌线上平台运营</t>
  </si>
  <si>
    <t>以品牌年轻化为目的，提升豫园股份旗下医药品牌在社交媒体上的讨论度，既能够迎合时代潮流，同时提升自身品牌触达性。</t>
  </si>
  <si>
    <t>SH2064</t>
  </si>
  <si>
    <t>新设计—老城隍庙特色旅游产品设计与研发</t>
  </si>
  <si>
    <t>为老城隍庙内圈商业开发更富有上海特色、豫园特色辨识度的旅游消费产品，突破目前传统工艺、手工制品和茶叶之类的产品限制，同时针对游客以外的本地客群开发日常消费产品。</t>
  </si>
  <si>
    <t>SH2065</t>
  </si>
  <si>
    <t>新服务—商业购物品牌跨界合作</t>
  </si>
  <si>
    <t>调整、改善老城隍庙内圈商业购物环境，通过品牌跨界运营营造良好的购物氛围，提升和突出老字号品牌价值。</t>
  </si>
  <si>
    <t>SH2066</t>
  </si>
  <si>
    <t>新服务—老字号餐饮品牌管理模式创新</t>
  </si>
  <si>
    <t>重塑老字号餐饮企业品牌战略，构建具有实操性的餐饮连锁模式，创建企业连锁特色品牌，同时完善人力资源制度，全方位提升连锁经营模式的效益与服务质量。</t>
  </si>
  <si>
    <t>SH2067</t>
  </si>
  <si>
    <t>新设计—老字号餐饮品牌运营年轻化</t>
  </si>
  <si>
    <t>围绕老字号餐饮品牌沉淀，根据不同地域和阶层的消费者对食品的口味、原材料、包装的不同需求，梳理后因地制宜地开发设计符合大众日常消费喜好的食品、饮品。</t>
  </si>
  <si>
    <t>其他:食品</t>
  </si>
  <si>
    <t>SHUN*02068</t>
  </si>
  <si>
    <t>医学专业知识支持——慢病领域智慧医疗的专业知识支持</t>
  </si>
  <si>
    <t>慢性病领域医学专业知识的需求——慢性病是国民健康头号杀手，且患者群体呈扩大趋势。依托互联网医院，慢病患者可足不出户享受专业的诊疗服务。对此我公司已开发出功齐全的问诊及健康管理功能，让患者更加科学地应对疾病。当前，为针对慢病的特点开发更加符合患者需求的网络技术，我们诚邀在慢病领域具有丰富专业知识积累的医院、医学院、医药公司或个人，给与指导和开展合作，将病人需求、专业要求与网络技术有机结合，使技术更加智能，真正帮助到患者和医生。</t>
  </si>
  <si>
    <t>技术咨询,服务需求,产品升级</t>
  </si>
  <si>
    <t>生物与新医药,技术服务</t>
  </si>
  <si>
    <t>SHUN*02069</t>
  </si>
  <si>
    <t>药品工艺改造</t>
  </si>
  <si>
    <t>公司是国内率先实施工业化、规模化生产药用磷脂的企业，我们用先进的分离生产工艺和设备生产“注射用大豆磷脂”、“注射用卵磷脂”及“口服级大豆磷脂”，以满足国内市场的需求。希望专家对于不同原材料达到目标产品要求的工艺改造提供建议指导。</t>
  </si>
  <si>
    <t>上海太伟药业有限公司</t>
  </si>
  <si>
    <t>产品升级,海外创新合作,技术改造</t>
  </si>
  <si>
    <t>SHUN*02070</t>
  </si>
  <si>
    <t>产量提升</t>
  </si>
  <si>
    <t>公司是国内率先实施工业化、规模化生产药用磷脂的企业，我们用先进的分离生产工艺和设备生产“注射用大豆磷脂”、“注射用卵磷脂”及“口服级大豆磷脂”，以满足国内市场的需求。目前PC产率过低，希望PC产率可以得到提升</t>
  </si>
  <si>
    <t>产品升级,技术改造,关键技术研究</t>
  </si>
  <si>
    <t>SHUN*02071</t>
  </si>
  <si>
    <t>大数据技术需求——服务慢病患者诊疗与健康管理</t>
  </si>
  <si>
    <t xml:space="preserve">1.大数据核心功能点：慢病管理模型、个人精准医疗、个人风险评估、医生辅助诊疗、智能慢病随访等。
2.大数据技术需求背景：慢性病患者群体广泛，且患者需要定期就医、检查、长期服药和长期的健康指导，高频率地往返居所与医院之间不断第消耗患者已疲惫的身心与体力。针对慢性病患者的特点、慢性病的特点，结合已收取和将获得的样本，我们诚邀专业大数据团队，协助或共同建立对慢性病患者的精准、智慧、贴心服务技术。
</t>
  </si>
  <si>
    <t>产品升级,关键技术研究,技术咨询</t>
  </si>
  <si>
    <t>SHUN*02072</t>
  </si>
  <si>
    <t>新品开发</t>
  </si>
  <si>
    <t>公司是国内率先实施工业化、规模化生产药用磷脂的企业，我们用先进的分离生产工艺和设备生产“注射用大豆磷脂”、“注射用卵磷脂”及“口服级大豆磷脂”，以满足国内市场的需求。公司现处于HPC+DSPE/MPEG新产品开发阶段，希望有关专家给予技术指导。</t>
  </si>
  <si>
    <t>SHUN*02073</t>
  </si>
  <si>
    <t>有效预防白对虾长到70—80头/斤时死亡的技术</t>
  </si>
  <si>
    <t xml:space="preserve">     白对虾养殖过程中，每年进入6月底以后白对虾长到70—80头/斤，有的在50头/斤左右出现陆续死亡，死亡的时间一般是晚上或暴雨后。为保障白对虾养殖的稳产高产，现需对此现象有保障的预防技术。</t>
  </si>
  <si>
    <t>禾兰迪农业科技（上海）有限公司金山分公司</t>
  </si>
  <si>
    <t>其它:农业</t>
  </si>
  <si>
    <t>280000.00</t>
  </si>
  <si>
    <t>580000.00</t>
  </si>
  <si>
    <t>SHPB*02074</t>
  </si>
  <si>
    <t>激光焊机状态智能检测仪的开发</t>
  </si>
  <si>
    <t>背景：宝钢股份冷轧区域生产线现有激光焊机主要包括德国MIEBACH与日本TMEIC激光焊机。激光焊机用于焊接前后行带钢的头尾，实现机组的连续化生产。因此，激光焊机焊接的焊缝质量无疑非常重要，而焊缝质量的好坏很大程度上依赖于焊机的机械精度。
目前焊机机械精度的检测均由人工操作完成，检测工具主要有百分表、测量平尺等。由于焊机空间较狭窄，焊机关键精度项目较多、检测精度要求高，检测期间，操作人员需反复进入焊机狭小空间，多次进行检测与验证，而且，多项关键精度（例如：焊机剪刀平行度、焊机导向轮高度精度的检测）涉及到不停电检测，存在较大安全隐患；由于检测空间狭小，检测项目较多，多项关键精度要求高，每次检测大约需要7~8小时；由于检测工具精度差，检测由各机组现场点检人员实施，检测结果的准确性也无法得到保证。因此，人工检测焊机机械精度存在安全隐患，用时长，检测结果不准确等问题。
需求：研究开发激光焊机关键机械精度的检测装置及检测技术，实现激光焊机关键部位机械精度的全局检测。本项目检测的机械位置包括：激光焊机双切剪刀片平行度检测（包括剪刀侧面和高度方向行走的平行度）、焊接导向轮侧平行度检测、夹钳衬板平行度检测、焊接导向轮/预平整轮/焊接平整轮高度检测。
技术要求：
1.消除激光焊机机械精度检测期间存在的安全隐患；
2.缩短激光焊机机械精度检测时间，检测时间从原来的7至8小时，缩短到2小时以内；
3.将原检测手段只能实现局部机械精度检测，提高到全局机械精度检测。
4.可视化界面，人机交互界面，测量数据超差提示，采集数据实时存储，历史数据查询、对比，历史数据趋势分析。</t>
  </si>
  <si>
    <t>SHUN*02075</t>
  </si>
  <si>
    <t>岸桥中转平台自动拆锁机</t>
  </si>
  <si>
    <t>从上世纪60年代开始至今，集装箱搬运作业已经有50年的历史了。拆除锁销是集装箱搬运作业中必不可少的环节，也是安全作业的关键环节。多少人梦寐以求以实现自动化拆除，但都未取得实际突破。另一方面，锁销拆除的速度也严重制约了集装箱起重机的作业效率。因此，研制一种自动、安全、高效拆除锁销的装置是全世界航运和码头公司的共同目标。
随着目前劳工成本的增加，自动化成为不可阻挡的发展趋势，目前在集装箱码头很多环节都实现了自动化，但惟独在锁销拆除上毫无进展和突破，从集装箱装卸的第一天到50年后今天，一直都依靠手工这种最原始的方法，这成为制约港口自动化的最大瓶颈。自动拆锁机的问世将带来业内的一场革命，彻底打破目前的作业模式，彻底实现码头真正意义上的自动化。
本课题需求是寻找一种彻底解决锁销拆除的拆锁机，并能应用于港机产品。技术指标：
一、实现不同锁销的自动拆卸；
二、拆卸锁销时的安全性显著提高。</t>
  </si>
  <si>
    <t>上海郁兔商务咨询有限公司-</t>
  </si>
  <si>
    <t>350000.00</t>
  </si>
  <si>
    <t>SHUN*02076</t>
  </si>
  <si>
    <t>钢丝绳寿命问题</t>
  </si>
  <si>
    <t>钢丝绳达不到设计寿命指标，备件寿命缩短，若干项目钢丝绳使用时间较短就达到了更换要求，导致维护成本提高</t>
  </si>
  <si>
    <t>SHUN*02077</t>
  </si>
  <si>
    <t>后拉杆后撑管抗震钢丝优化改进</t>
  </si>
  <si>
    <t xml:space="preserve">桥吊在总装时，由于目前后撑管和后拉杆抗震拉索的连接方式为左右侧两两相连，安装和拆卸总装钢丝绳时吊装钢丝绳会与抗震拉索发生碰触，导致抗震拉索松弛或断裂。
后拉杆抗震钢丝的安装调节，目前根据各项目总装方式有所不同，如使用浮吊总装，在地面部装时将后拉杆抗震钢丝先安装到位，待浮吊松钩后，会出现总装钢丝绳易荡在抗震钢丝上的情况，造成抗震钢丝受压变弯，后续还需大吊车对其进行整改。
为避免高空作业，需要设计改进拉索联接方式。
</t>
  </si>
  <si>
    <t>SHUN*02078</t>
  </si>
  <si>
    <t>滑轮压痕问题</t>
  </si>
  <si>
    <t>所有滑轮绳槽的表面硬度都符合标书要求。加大滑轮硬度可以减少压痕产生概率，但未必能保证杜绝这种现象，即使是ＺＰＭＣ表面渗碳处理的滑轮，硬度几乎是达到最高了，也是如此。</t>
  </si>
  <si>
    <t>SHUN*02079</t>
  </si>
  <si>
    <t>前卷筒联轴节轴孔异响问题</t>
  </si>
  <si>
    <t xml:space="preserve">卷筒联轴节异响问题严重困扰着基地,可能引起的连锁问题对后期产品的发运会产生非常大的影响。对于问题的根源,各个部门进行了梳理研究，并制定了新的工艺方案，且已按照计划安排实施：
1）在卷筒整体车加工中，加工端部联轴节法兰时，需将法兰外圆留1mm余量，内孔留5mm余量,公差按蓝图要求进行车加工；
2）卷筒整体加工结束（绳槽淬火合格后），再对联轴节法兰钻孔，钻孔时需用修正过的钻模（定位台阶为d-5）进行钻孔；
3）钻孔合格后将卷筒吊上车床，对筒体进行整体校正，再对联轴节法兰预留余量进行切除。车加工外圆前需在法兰内孔用百分表至少对垂直的四个等分点进行校正，并保证对点误差不大于0.05mm,并做好标记，然后加工外圆至蓝图要求。车加工联轴节法兰内孔前，必须复校标记的四个点,最后加工内孔达蓝图要求。
经过实施工艺方案以后,提升了卷筒整体质量，轴孔精度满足图纸的要求。但是联轴节结构形式或自身精度方面，需要厂家进一步去核查攻关，以解决联轴节异响问题。
</t>
  </si>
  <si>
    <t>SHPB*02080</t>
  </si>
  <si>
    <t>寻求消除抗氧剂异味的方法</t>
  </si>
  <si>
    <t>我公司使用异辛醇做为原料生产抗氧剂，残留的微量异辛醇会影响产品气味，随着客户要求的提高，需要去除气味，寻求除味的方法或者设备</t>
  </si>
  <si>
    <t>上海石化西尼尔化工科技有限公司</t>
  </si>
  <si>
    <t>SHPB*02081</t>
  </si>
  <si>
    <t>薄膜太阳能发电新的应用场景及解决方案的开发</t>
  </si>
  <si>
    <t>汉能一直致力于薄膜太阳能技术的研发及生产销售，薄膜太阳能具有柔性可弯曲、质量轻、弱光性好、颜色可调、形状可塑等优势，公司始终坚持以客户为核心，围绕“住、行”两大领域进行重点产品布局，不断研发并推出创新性的优质产品及解决方案，让每个普通物品都能成为太阳能发电体，使太阳能的应用突破想象边界，使能源无处不在、自由而为。目前，汉能的薄膜太阳能产品主要应用于建筑、交通、设施、应急和电子领域，主要包括发电瓦（汉瓦）、发电墙（汉墙）、太阳能发电路（汉路）、全太阳能动力汽车（汉车）、太阳能发电纸（汉纸）、太阳能发电包（汉包）、太阳能发电伞（汉伞）等产品。
与此同时，我们希望不断拓展新的应用场景，可以直击消费者的痛点，不断满足人们日益增长的需要，因此希望可以有新的应用场景及解决方案，拓展市场，为公司的持续发展提供源源不断的发展动力。</t>
  </si>
  <si>
    <t>上海汉能薄膜发电有限公司</t>
  </si>
  <si>
    <t>关键技术研究,产品升级,技术改造,技术交易,技术咨询</t>
  </si>
  <si>
    <t>SHUN*02082</t>
  </si>
  <si>
    <t>适用于排水管道复杂工况的在线监测设备</t>
  </si>
  <si>
    <t>需求背景：随着经济的发展，高强度的社会与产业活动产生大量的点源、面源污染，并通过雨水、污水的排放，对水环境造成巨大的压力，雨水、污水收集能力的提升需求日益迫切。对排水管网开展监测，是动态了解排水管网运行情况的重要技术手段，是科学规划、设计和改造排水管网的重要工作基础，是有效提升排水管网收集能力的重要技术支撑。排水管网在线监测作为排水管理的基础，当前已从传统的技术层面全面融合到管理工作的整体当中，成为提升雨污水收集能力、推进环境保护的重要突破口之一。
需求内容：为了获得有用、有效、及时、准确的排水管网监测数据，需要适合排水管网特殊、复杂工况的监测设备，具体来说，要求适合地表径流、浅流、非满流、满流、管道过载及淹没溢流等状态的流速、液位、流量、水质的监测，其中流量、流速、液位要求可测逆流，无测量盲区。可远程设置和修改设备的配置参数，同时持续稳定测量、智能报警。安装与维护：设备自供电、防水防爆、地下稳定通讯、软硬件集成便捷。适用于排水管道、排水渠、排水口等不同位置。要求不用下井即可安装、支持不断流快速安装，既可便携使用也可长期固定。安装维护提供本地化技术支撑。价格与供货周期：设备特性符合国内排水系统的运行现状，设备价格有竞争力，供货周期适中，设备备品备件价格适中。
需要达到的效果：构建城镇排水管网在线监测体系，持续获得有用、有效、及时、准确的排水管网监测数据，提供本地化、定制化的技术服务，用于客观判断排水管网运行状况，科学支撑排水管网规划管理。</t>
  </si>
  <si>
    <t>启迪水务（上海）有限公司</t>
  </si>
  <si>
    <t>设备改进,服务需求</t>
  </si>
  <si>
    <t>先进制造与自动化,资源与环境</t>
  </si>
  <si>
    <t>SHUN*02083</t>
  </si>
  <si>
    <t>高效生物反应器</t>
  </si>
  <si>
    <t>活性污泥法是污废水领域中常用关键技术，虽运行中微生物菌群容易受到各种无机及有机物的抑制及影响，但活性污泥法由于其动力消耗低，运行费用低，一直是水处理领域中的中流砥柱。工业废水因其上游产品生产工艺及水质的复杂性，对生化系统会产生较大地冲击，提高生化池的活性污泥浓度或提供优势菌种生长的载体是至关重要的。需要开发以填料为核心载体的工艺包，提高生化池的挂膜效果或提高污泥浓度，有效的降低生化池池容。提升技术的竞争力。</t>
  </si>
  <si>
    <t>SHUN*02084</t>
  </si>
  <si>
    <t>膜浓缩（分离）技术</t>
  </si>
  <si>
    <t xml:space="preserve">工业生产中排放的污废水多为高盐、高COD及高氨氮废水。虽然高COD及高氨氮废水可以通过生化系统得到一定程度的去除，但如果来水中的盐分过高，会对生化系统产生抑制作用，使生化出水难以稳定达标，此外高盐有机废水在膜分离阶段，由于大量有机物的存在，会使得膜系统、蒸发结晶系统产生膜污堵、蒸发结晶母液量过大，危废处置量过大、运行成本高等各种问题。因此，需要开发一种高效分离膜，可以将有机污染物和盐份进行分离，对分离后的水分别采取有针对性地处理工艺，提高系统的整体运行稳定性，降低总的投资、运行费用。 </t>
  </si>
  <si>
    <t>海外创新合作,长三角创新合作,关键技术研究</t>
  </si>
  <si>
    <t>SHUN*02085</t>
  </si>
  <si>
    <t>蒸发结晶技术</t>
  </si>
  <si>
    <t>随着国家在水资源保护及水资源回用方面相关政策的出台，对园区、对工业企业废水排放均提出了更高的要求，许多园区及企业均面临零排放的技术需求。经过膜浓缩后，进入蒸发结晶段的盐浓度很高，对蒸发器的材质要求非常高。蒸发器的材质基本上为Ti材，管道一般为2205。蒸发结晶单元费用在整个浓液处理系统中占比可以达到30%左右，因此开发蒸发结晶专利技术或者是性价比更高的材料用于蒸发结晶单元，可以有效的提升公司技术的竞争力。</t>
  </si>
  <si>
    <t>SHUN*02086</t>
  </si>
  <si>
    <t>公交站亭智能运营整体解决方案</t>
  </si>
  <si>
    <t xml:space="preserve">（项目需求背景、项目已开展工作情况、需求内容、需要达到的的效果）
上海作为中国的超大城市，人口众多，经济发达，随着城市人口的日益增多，都市生活节奏的日益加快，人们对出行要求的高效性和便捷性与日增高，公共交通成为一个城市文明程度和现代化水平的标志之一。公共交通系统的智能化直接关系到城市的精细化管理水平。
本项目通过定制开发的物联网智能终端、管理云平台及辅助结合线下人工采集的站亭设施基础数据源构建了一整套公交站亭智能监管大数据综合管理平台，该平台为全国首创，率先在上海市落地应用，目前已覆盖浦西地区1500座公交站亭，2019年继续覆盖闵行世博会核心区及浦东地区，预计2020年实现上海市所有公交站亭的全覆盖，应用前景广阔。
本项目的实施，极大程度改变了原有高度依赖人工进行管理的难题，项目中广泛使用物联网采集技术进行多种传感器立体监测的方法，解决了传统人工效率低下和单一传感器检测误警率高等问题，增强了公共交通站点设施运营的可靠性和安全性，整体提高了公共交通站点设施在城市交通运输中和营运效率，弥补了之前的监管盲区，从而提升城市的精细化管理及智能化水平。利用物联网及大数据技术，主管部门能够提高政府对站亭设施的管理能力及应急处理能力等。例如：通过采集站亭附近的图像视频信息，能够帮助政府对站亭的日常管理，在发生突发事件时，能够提高政府的应急处理能力。此外，对站亭附近的人流量的统计，可以帮助公交企业优化公交调度，便于公交运营企业参考并适时增减运力。
在本项目的建设过程中，应用了大量的数据融合技术，对设备采集到的若干按照时序的传感器数据包括结构化数据和非结构化数据，在一定准则下加以自动分析、综合，通过信息处理技术完成所需的决策和评估任务，保证公交体系内多个系统之间数据的连通性和及时通信，实现数据的有效共享。
本项目后续需要对已采集到的数据，进行大数据分析、人工智能处理，建立公交出行的大数据以及公交站亭附近广告曝光率大平台。
达到以下几个目的：
1） 实现对公交候车亭人流量数据的精确统计；
2） 打通公交车车辆GPS平台，实现精准统计每辆车、每个路线的候车人流数；
3） 建立上海每个公交路线的热力图，帮助巴士公司优化公交路线；
4） 和公安合作，通过图像识别，统计经过候车亭的人的外貌、形体等特征，并提供相关数据接口给公安；
5） 建立站亭广告的准确投放平台，辅助线下广告屏幕的精准投放；
6） 打通目前公交各个信息孤岛，提供一个统一数据源，达到逐步智能交通行业泛在化、融合化、智敏化；
</t>
  </si>
  <si>
    <t>上海赢谊物联网科技有限公司</t>
  </si>
  <si>
    <t>关键技术研究,产品升级,技术改造,设备改进</t>
  </si>
  <si>
    <t>300.00</t>
  </si>
  <si>
    <t>500.00</t>
  </si>
  <si>
    <t>SHUN*02799</t>
  </si>
  <si>
    <t>基于Lora的物联网方案（网关和DTU等）</t>
  </si>
  <si>
    <t>需求一、基于Lora的物联网方案（网关和DTU等），用于智能三表（水、电、气）。
需实现阶梯定价、低成本、实时监控、实时调价，大数据分析等功能，三表合一方案也可。
方案需要有成功应用案例；
需集成于我司自己的工业互联产品。</t>
  </si>
  <si>
    <t>上海数烨数据科技有限公司</t>
  </si>
  <si>
    <t>设备改进,产品升级,服务需求,长三角创新合作,技术咨询,海外创新合作</t>
  </si>
  <si>
    <t>SHUN*02800</t>
  </si>
  <si>
    <t>基于NB-IOT的模块解决方案，用于智能三表</t>
  </si>
  <si>
    <t>需求二、基于NB-IOT的模块解决方案，用于智能三表（水、电、气）。
需实现阶梯定价、低成本、实时监控、实时调价，大数据分析等功能，三表合一方案也可。
需解决技术成本能耗较高、室内和地下环境信号弱等问题
需集成于我司自己的工业互联产品。</t>
  </si>
  <si>
    <t>产品升级,设备改进,技术咨询,服务需求,长三角创新合作,海外创新合作</t>
  </si>
  <si>
    <t>SHUN*02801</t>
  </si>
  <si>
    <t>物联网使用的Sim卡</t>
  </si>
  <si>
    <t>需求三、物联网使用的Sim卡，用于室内外数据收集、检测、上传等。
低功耗、广覆盖穿透、基站的高密度支撑。
信号稳定，载上传速度快。</t>
  </si>
  <si>
    <t>产品升级,设备改进,技术咨询,长三角创新合作,海外创新合作,服务需求</t>
  </si>
  <si>
    <t>SHUN*02802</t>
  </si>
  <si>
    <t>营养强化剂或食品添加剂技术</t>
  </si>
  <si>
    <t>营养强化剂或食品添加剂技术。
寻求将低聚果糖与其他营养强化剂或食品添加剂复配,并一同用于食品或饮料添加的配方或工艺 ，该配方或工艺需要已有复配的成功案例。</t>
  </si>
  <si>
    <t>上海珍糖生物科技有限公司</t>
  </si>
  <si>
    <t>SHUN*02803</t>
  </si>
  <si>
    <t>营养强化剂或食品添加剂复配技术</t>
  </si>
  <si>
    <t>营养强化剂或食品添加剂复配技术。
寻求将低聚半乳糖与其他营养强化剂或食品添加剂复配,并一同用于食品或饮料添加的配方或工艺，该配方或工艺需要已有复配的成功案例。</t>
  </si>
  <si>
    <t>SHPB*02826</t>
  </si>
  <si>
    <t>灰树花工厂化优质高产栽培技术</t>
  </si>
  <si>
    <t>本合作社根据客户需求周年生产各类珍稀食用菌，企业设备齐全，拥有全控温出菇培养房等所需条件，目前在出菇的灰树花，出现出菇不整齐，畸形菇和叶片不分化情况，故借此平台寻求灰树花优质高产原料配方和解决出菇不整齐、畸形菇、不分化等问题，同时满足产量达到150g。</t>
  </si>
  <si>
    <t>上海星秀食用菌种植专业合作社</t>
  </si>
  <si>
    <t>其它:食用菌行业</t>
  </si>
  <si>
    <t>SHUN*02827</t>
  </si>
  <si>
    <t>人脸大数据平台</t>
  </si>
  <si>
    <t>人脸数据平台，需：
包括大量东方人脸的照片数据；
同一个人的照片有多张照片，包括不同表情、光照、姿态、年龄以及遮挡变化；
已标注特征关键点；
适用于真实生活场景。</t>
  </si>
  <si>
    <t>上海阅面网络科技有限公司</t>
  </si>
  <si>
    <t>技术交易,技术咨询,长三角创新合作,海外创新合作,服务需求</t>
  </si>
  <si>
    <t>电子信息,技术服务,先进制造与自动化</t>
  </si>
  <si>
    <t>SHUN*02828</t>
  </si>
  <si>
    <t>目前国内主要应用的土壤修复方法还停留在客土/换土、化学淋洗以及热脱附等技术含量不高的方式，而这些技术多存在成本高、修复周期长、效果不理想等缺陷。面对国内日益扩大的土壤修复的市场需要，继续一种适应污染物广、修复成本低廉、设备安装简便、修复周期短的土壤修复装置。</t>
  </si>
  <si>
    <t>上海容慧专利代理事务所（企业）</t>
  </si>
  <si>
    <t>SHUN*02829</t>
  </si>
  <si>
    <t xml:space="preserve">一种能能够大幅提高去除污染物效率的沉砂池，率并减少水力停留时间。 </t>
  </si>
  <si>
    <t xml:space="preserve">现有技术在经过闪蒸后主要使用澄清槽进行单纯重力沉降实现固液分离，其主要缺陷在于此种重力沉降方式受渣水物理性质及渣水中固体颗粒的性状影响较大，特别是小颗粒物质在水中容易形成悬浮层，导致去除率较低，固液分离效果不理想，从而影响之后的灰水回用。 </t>
  </si>
  <si>
    <t>新能源与节能,资源与环境</t>
  </si>
  <si>
    <t>SHUN*02830</t>
  </si>
  <si>
    <t>粉煤气化过程中渣水处理装置及方法</t>
  </si>
  <si>
    <t xml:space="preserve">现有技术在经过闪蒸后主要使用澄清槽进行单纯重力沉降实现固液分离，其主要缺陷 在于此种重力沉降方式受渣水物理性质及渣水中固体颗粒的性状影响较大，特别是小颗粒 物质在水中容易形成悬浮层，导致去除率较低，固液分离效果不理想，从而影响之后的灰水回用。 </t>
  </si>
  <si>
    <t>SHUN*02831</t>
  </si>
  <si>
    <t>回转窑的优化设计</t>
  </si>
  <si>
    <t>现有回转窑的布气系统技术改进均是围绕着优化气化剂分配进行的，或者通过优化气化剂分配满足各段反应的需求，或者通过搅动物料促进气固相的传热传质，但依旧难以兼顾布气的精细程度和装置的密封性能。</t>
  </si>
  <si>
    <t>SHUN*02832</t>
  </si>
  <si>
    <t>激光投影机散热</t>
  </si>
  <si>
    <t>现有的散热方式主要是通过在激光投影机内部安装散热风扇组，并在激光投影机的外壳侧壁设置出风口的方式依靠风力来对激光投影机内的主要发热部件进行散热。但是，上述的这种散热方式散热效果有限，且易产生机械噪音。</t>
  </si>
  <si>
    <t>SHUN*02833</t>
  </si>
  <si>
    <t>激光电视投影仪镜头改良</t>
  </si>
  <si>
    <t>现有激光电视投影仪在工作时主要利用反射镜将偏转后的光线投射到屏幕上，这时就需要将镜头门打开；而在激光电视投影仪不工作时，则还需将镜头门关闭。目前现有激光电视投影仪的镜头门开启和关闭动作都需手动操作实现，这为用户的实际应用带来了许多不便之处。</t>
  </si>
  <si>
    <t>SHUN*02834</t>
  </si>
  <si>
    <t>激光投影触控显示屏改良</t>
  </si>
  <si>
    <t xml:space="preserve">大屏幕正投影显示屏通常采用环形结构设计，使在短焦和超短焦显示时，光线反射均匀，此类屏幕面积较大(通常在100英尺左右或更大)，基本上采用模具压铸塑料类材质形成，材质较软，在屏幕前还加有多层散射层、黑化层和硬化层，这些添加的材料还是有机膜层，均不耐磨，在多次触摸后，表面会出现划伤，时间长了以后，表面粗糙，反射下降，影响显示或局部影响显示效果，这种问题直接局限了此类显示屏在教育、会议等触控书写场合的使用。 </t>
  </si>
  <si>
    <t>先进制造与自动化,电子信息</t>
  </si>
  <si>
    <t>SHUN*02835</t>
  </si>
  <si>
    <t>车辆表面压力检测</t>
  </si>
  <si>
    <t xml:space="preserve">当车辆停泊的过程中或者在车辆经过有红绿灯的道路岔口时），往往会发生一些 比较小的刮擦事故，由于车主可能不在现场（如停泊在停车场中）或者损坏程度较小，当场未被发现（等红绿灯时），此类刮擦事故通常容易被车主忽略。 现有技术中缺乏及时告警以及采集现场证据的技术手段。 </t>
  </si>
  <si>
    <t>SHUN*02836</t>
  </si>
  <si>
    <t>船用导航雷达改良方法</t>
  </si>
  <si>
    <t xml:space="preserve">传统的导航雷达仅采用无线电方式进行水面探测，通过无线电回波实现目标监测功能。随着无线电使用的日趋频繁，无线信号干扰也成为一个严重的问题，特别在船只集中区域，各种无线信号的混叠会导致导航雷达间的相互干扰，严重降低导航雷达的导航性能，甚至有可能因此出现船只相撞的事故。 </t>
  </si>
  <si>
    <t>SHUN*02837</t>
  </si>
  <si>
    <t>海上风力发电机组码头吊装优化</t>
  </si>
  <si>
    <t>现有的风力发电机组码头吊装一般通过在码头上安装工装塔筒来帮助吊装，随着风电机组叶片的加长，工装塔架越来越高，费用可观。同时整个码头吊装存在多次起吊，额外的吊装次数，增加了费用，延长了工期。同时对起吊设备的要求极高，起吊能力需满足机舱、轮毂、叶片的总重量。</t>
  </si>
  <si>
    <t>关键技术研究,技术改造,产品升级</t>
  </si>
  <si>
    <t>SHUN*02838</t>
  </si>
  <si>
    <t>上风机塔架散热</t>
  </si>
  <si>
    <t>目前大容量海上风力发电机散热通常采用将发热量很大的变压器及中压柜放在塔架外单独考虑散热，而塔架内发热量较大的变频器则采用抽取海水实现水冷或将塔底热量抽向塔架顶部及机舱等方式散热。但将变压器和中压柜单独放在塔架外，需要为其单独设计桩基平台，大大增加了海上风机的工作量和安装成本。而且由于海上盐雾腐蚀、潮湿等因素的影响，暴露于室外的变压器等电气设备的使用寿命会大幅缩短，日常维护费用也极高。同时采用水冷的热交换器长期浸泡在海水中容易腐蚀，成本高，且不容易维护，而将塔底热量抽向塔架顶部及机舱则会导致机舱温度过高，影响风机正常运行。</t>
  </si>
  <si>
    <t>SHUN*02839</t>
  </si>
  <si>
    <t>电缆保护零件</t>
  </si>
  <si>
    <t xml:space="preserve">现有的解决方法一般是在电缆撞击处裹上一层橡胶皮，让橡胶皮来代替电缆的磨损问题。但是只能解决一段时间内的问题，橡胶皮很快会被磨损掉，需人工更换新的橡胶皮，无法解决根本问题。 </t>
  </si>
  <si>
    <t>SHUN*02840</t>
  </si>
  <si>
    <t>大型风力发电机组动力电缆吊篮</t>
  </si>
  <si>
    <t>现有风力发电机组中，在动力电缆从机舱进入塔筒部分，主要采用电缆网套结构将动力电缆固定在机舱底部槽钢梁上的U型吊板上，由电缆网套承受动力电缆重量，由于动力电缆受电缆网套拉力大，长时间受力下，电缆外表皮会产生很深的勒痕，且两侧部分动力电缆不对中，在偏航过程中动力电缆与塔筒顶部平台的中心衬套产生摩擦，电缆外皮极易磨损，带来重大安全隐患。</t>
  </si>
  <si>
    <t>SHUN*02841</t>
  </si>
  <si>
    <t>风力发电机组的起重装置</t>
  </si>
  <si>
    <t xml:space="preserve">目前风力发电机组机舱内进行维护的采用的是机舱内的小吊车，该吊车起重重量有限，一般不会超过1吨。但是机舱内发电机和齿轮箱等大部件远远超过该重量，当这些大部件出现故障需要更换时，机舱内小吊车无法满足其维修、拆卸和安装。目前风力发电机组机舱内发电机和齿轮箱等大部件都是采用大型的专用起吊设备进场进行起吊和维修。 </t>
  </si>
  <si>
    <t>SHUN*02842</t>
  </si>
  <si>
    <t>安全控制装置</t>
  </si>
  <si>
    <t xml:space="preserve">在包装工业，半导体工业，制药工业，印刷和造纸工业，自动化工业等等制造现场，或者有安全需求的场合下，处于安全原因考虑，需要对危险工作机器进行控制与防护，比如设置安全防护设备。通常情况下，当一个防护设备被打开时，危险的机器运动必须被停止，并且要防止机器重启动。防护设备不得失效，并不可对其进行操作。这种安全防护设备通常会应用一种安全开关，用以实现对防护设别的控制，如机床或冲床上安全门的监控，或者机床上凸轮或小车位置的安全监控等。 </t>
  </si>
  <si>
    <t>关键技术研究,产品升级,设备改进,技术改造</t>
  </si>
  <si>
    <t>SHUN*02843</t>
  </si>
  <si>
    <t>位移传感器</t>
  </si>
  <si>
    <t xml:space="preserve">目前利用磁致伸缩材料的威德曼(Wiedeman)效应和威拉里(Villary)效应实现绝对位移测量的磁致伸缩位移传感器在机械，建筑，机床等行业广泛应用。但是不可避免的会受到空间磁场和电磁信号的影响而产生不期望的电磁干扰和噪音，影响测量精度与准度以及工作稳定性；而目前一般采用的磁致材料也存在量重，体积大等缺陷。空间磁场与电磁信号可源自传感器的外部与内部。对于传感器外部空间磁场 和电磁信号的电磁干扰，可以用屏蔽等技术解决。但对于源自传感器内部的电磁干扰和噪音需找出一种有效的方案解决。 </t>
  </si>
  <si>
    <t>SHUN*02844</t>
  </si>
  <si>
    <t>光束三角的倾斜自适应位移测量方法</t>
  </si>
  <si>
    <t>光束三角位移测量方法因为其非接触、适用范围广，得到越来越广泛的应用。现有光束三角位移测量方法在测量时，都假定被测物体的物面与光束照射方向及接收透镜轴线所在平面成固定角度，但是当被测物体的物面中存在倾斜于假定物面的倾斜物面时，倾斜物面所反射的光线会偏离预想方向。现有光束三角位移测量方法的测量结果很容易受被测物体表面倾斜度的干扰，因此其检测精度不高。目前还没有有效的方法消除物面倾斜产生的测量误差。</t>
  </si>
  <si>
    <t>SHUN*02845</t>
  </si>
  <si>
    <t>环境光自适应位移测量装置及其测量方法</t>
  </si>
  <si>
    <t>现有的基于激光三角的位移测量方法中，往往采用PSD作为光斑像定位元件，由于PSD无法调节曝光时间，需要通过加滤光片等方法从光路本身减弱环境光产生的信号噪声，信号的调节往往采用调节发射光束的强度和发射时间的方法。目前还有一种方法是采用CCD/CMOS作为光斑像定位元件，这种方法在环境光干扰过大的情况下会产生大量的噪声，带来较大的位移误差，因此其检测精度也较低。</t>
  </si>
  <si>
    <t>SHUN*02847</t>
  </si>
  <si>
    <t>改良磁致伸缩位移传感器</t>
  </si>
  <si>
    <t xml:space="preserve">现有的磁致伸缩位移传感器都采用电路处理技术来减小噪声影响，以提高测量精度和稳定性。这种降低噪声的方法没有从信号源头处提高信噪比，当信号源中噪声影响较大时，其降噪效果较差，而且这种降低噪声的方法由于电路很复杂，调整困难，因此现有的磁致伸缩位移传感器的检测精度都不高。 </t>
  </si>
  <si>
    <t>宁波市企业技术需求汇总表</t>
  </si>
  <si>
    <t>计划总投入（万元）</t>
  </si>
  <si>
    <t>备注</t>
  </si>
  <si>
    <t>HD2019295</t>
  </si>
  <si>
    <t>精密汽车电动尾门驱动单元减速器的超轻量化、高强度技术研究</t>
  </si>
  <si>
    <t>宁波双林汽车部件股份有限公司</t>
  </si>
  <si>
    <t>先进制造</t>
  </si>
  <si>
    <t>HD2019296</t>
  </si>
  <si>
    <t>硬化CPI可折叠盖板技术开发</t>
  </si>
  <si>
    <t>宁波惠之星新材料科技有限公司</t>
  </si>
  <si>
    <t>HD2019297</t>
  </si>
  <si>
    <t>汽车部件高清洁度要求的关键技术</t>
  </si>
  <si>
    <t>宁波博大机械有限公司</t>
  </si>
  <si>
    <t>HD2019298</t>
  </si>
  <si>
    <t>高安全性、高比能量圆柱形锂离子电池的开发</t>
  </si>
  <si>
    <t>宁波奉化德朗能动力电池有限公司</t>
  </si>
  <si>
    <t>HD2019299</t>
  </si>
  <si>
    <t>车用微特电机及其无刷、高效、智能化执行系统产业化研发</t>
  </si>
  <si>
    <t>宁波精成车业有限公司</t>
  </si>
  <si>
    <t>HD2019300</t>
  </si>
  <si>
    <t>混合动力附件系统的开发</t>
  </si>
  <si>
    <t>宁波丰茂远东橡胶有限公司</t>
  </si>
  <si>
    <t>HD2019301</t>
  </si>
  <si>
    <t>电力开关装备物联网与智能运维系统的开发</t>
  </si>
  <si>
    <t>宁波天安智能电网科技股份有限公司</t>
  </si>
  <si>
    <t>HD2019302</t>
  </si>
  <si>
    <t>压铸铝合金产品表面气孔消除技术</t>
  </si>
  <si>
    <t>宁波海伯集团有限公司</t>
  </si>
  <si>
    <t>HD2019303</t>
  </si>
  <si>
    <t>鱼线轮平面面齿轮加工</t>
  </si>
  <si>
    <t>HD2019304</t>
  </si>
  <si>
    <t>四驱SUV差速器铝合金壳体高压铸造精密成形关键技术</t>
  </si>
  <si>
    <t>浙江华朔科技股份有限公司</t>
  </si>
  <si>
    <t>HD2019305</t>
  </si>
  <si>
    <t>皮革检验视觉识别系统</t>
  </si>
  <si>
    <t>宁波中道自动化科技有限公司</t>
  </si>
  <si>
    <t>HD2019306</t>
  </si>
  <si>
    <t>超声波车削机座铁心档遇到的难题</t>
  </si>
  <si>
    <t>慈溪汇丽机电股份有限公司</t>
  </si>
  <si>
    <t xml:space="preserve">     </t>
  </si>
  <si>
    <t>HD2019307</t>
  </si>
  <si>
    <t>羊毛（羊绒）纯纺或混纺涡流纺纱</t>
  </si>
  <si>
    <t>宁波天盾防水材料有限公司</t>
  </si>
  <si>
    <t>协商</t>
  </si>
  <si>
    <t>HD2019308</t>
  </si>
  <si>
    <t>潮膜砂自动造型生产线改造技术</t>
  </si>
  <si>
    <t>宁波市巨新铸造有限公司</t>
  </si>
  <si>
    <t>HD2019309</t>
  </si>
  <si>
    <t>低噪音电磁阀</t>
  </si>
  <si>
    <t>宁波盛强晨亿电子科技有限公司</t>
  </si>
  <si>
    <t>HD2019310</t>
  </si>
  <si>
    <t>高速低摩擦密封材料的研发</t>
  </si>
  <si>
    <t>宁波坤易气动科技有限公司</t>
  </si>
  <si>
    <t>HD2019311</t>
  </si>
  <si>
    <t>可任意调节的头部按摩器头盔</t>
  </si>
  <si>
    <t>宁波成亚健身器械有限公司</t>
  </si>
  <si>
    <t>HD2019312</t>
  </si>
  <si>
    <t>球铁无冒口铸造工艺</t>
  </si>
  <si>
    <t>HD2019313</t>
  </si>
  <si>
    <t>液压劈木机动力改造</t>
  </si>
  <si>
    <t>宁波市奉化区南方机械制造有限公司</t>
  </si>
  <si>
    <t>HD2019314</t>
  </si>
  <si>
    <t>医温储罐远程监控报警装置</t>
  </si>
  <si>
    <t>宁波奉天海供氧净化成套设备有限公司</t>
  </si>
  <si>
    <t>生物医药与医疗器械、电子信息</t>
  </si>
  <si>
    <t>HD2019315</t>
  </si>
  <si>
    <t>特殊钢材料成分控制与高频淬火热处理工艺改进</t>
  </si>
  <si>
    <t>宁波创跃园林工具有限公司</t>
  </si>
  <si>
    <t>HD2019316</t>
  </si>
  <si>
    <t>医用气体监控系统技术的开发</t>
  </si>
  <si>
    <t>浙江强盛医用工程有限公司</t>
  </si>
  <si>
    <t>HD2019317</t>
  </si>
  <si>
    <t>可后固化热熔胶技术开发</t>
  </si>
  <si>
    <t>宁波捷傲创益新材料有限公司</t>
  </si>
  <si>
    <t>HD2019318</t>
  </si>
  <si>
    <t>大型球墨铸铁件孕育装备的开发</t>
  </si>
  <si>
    <t>宁波拓铁机械有限公司</t>
  </si>
  <si>
    <t>HD2019319</t>
  </si>
  <si>
    <t>蜡烛生产技术优化</t>
  </si>
  <si>
    <t>宁波旷世智源工艺设计有限公司</t>
  </si>
  <si>
    <t>HD2019320</t>
  </si>
  <si>
    <t>蜡烛生产自动化</t>
  </si>
  <si>
    <t>HD2019321</t>
  </si>
  <si>
    <t>高密度、高活性长效糖蛋白的表达技术</t>
  </si>
  <si>
    <t>宁波三生生物科技有限公司</t>
  </si>
  <si>
    <t>生物医药与医疗器械</t>
  </si>
  <si>
    <t>HD2019322</t>
  </si>
  <si>
    <t>面向Low-E镀膜的新一代ZnO磁控溅射靶材技术</t>
  </si>
  <si>
    <t>宁波森利电子材料有限公司</t>
  </si>
  <si>
    <t>HD2019323</t>
  </si>
  <si>
    <t>高活性的超细银粉制备技术开发</t>
  </si>
  <si>
    <t>宁波广新纳米材料有限公司</t>
  </si>
  <si>
    <t>HD2019324</t>
  </si>
  <si>
    <t>一种长条型双光透镜模组灯光技术的开发</t>
  </si>
  <si>
    <t>浙江金业汽车部件有限公司</t>
  </si>
  <si>
    <t>HD2019325</t>
  </si>
  <si>
    <t>电控可变截面涡轮增压器　</t>
  </si>
  <si>
    <t>宁波威孚天力增压技术股份有限公司</t>
  </si>
  <si>
    <t>HD2019326</t>
  </si>
  <si>
    <t>一种高强度换向器加强环</t>
  </si>
  <si>
    <t>宁波市江北宏菱绝缘材料厂(普通合伙</t>
  </si>
  <si>
    <t>面议</t>
  </si>
  <si>
    <t>HD2019327</t>
  </si>
  <si>
    <t>电力盖板的3D打印技术及装备</t>
  </si>
  <si>
    <t>宁波东洲电力通信器材有限公司</t>
  </si>
  <si>
    <t>HD2019328</t>
  </si>
  <si>
    <t>车联网系统</t>
  </si>
  <si>
    <t>宁波如意股份有限公司</t>
  </si>
  <si>
    <t>HD2019329</t>
  </si>
  <si>
    <t>车辆轻量化提升方案</t>
  </si>
  <si>
    <t>宁波储力叉车有限公司</t>
  </si>
  <si>
    <t>HD2019330</t>
  </si>
  <si>
    <t>大型模具自动化生产辅助物流技术</t>
  </si>
  <si>
    <t>宁波方正汽车模具股份有限公司</t>
  </si>
  <si>
    <t>HD2019331</t>
  </si>
  <si>
    <t>数控机床刀具状况智能检测技术</t>
  </si>
  <si>
    <t>HD2019332</t>
  </si>
  <si>
    <t>电机铁芯级进模冲压回弹可控技术开发</t>
  </si>
  <si>
    <t>宁海县锐新模具有限公司</t>
  </si>
  <si>
    <t>HD2019333</t>
  </si>
  <si>
    <t>电机铁芯黏胶级进模制作难题解决方案</t>
  </si>
  <si>
    <t>宁波震裕科技股份有限公司</t>
  </si>
  <si>
    <t>HD2019334</t>
  </si>
  <si>
    <t>汽车空调出风口柔性通用装配生产线研发</t>
  </si>
  <si>
    <t>宁波蓝鲸自动化科技有限公司</t>
  </si>
  <si>
    <t>HD2019335</t>
  </si>
  <si>
    <t>智能化模具CAD、CAM技术</t>
  </si>
  <si>
    <t>HD2019336</t>
  </si>
  <si>
    <t>即时定位与地图构建</t>
  </si>
  <si>
    <t>浙江九曜能源科技有限公司</t>
  </si>
  <si>
    <t>HD2019337</t>
  </si>
  <si>
    <t>国六商用车环保储气包项目开发</t>
  </si>
  <si>
    <t>宁波赛科效实科技股份有限公司</t>
  </si>
  <si>
    <t>HD2019338</t>
  </si>
  <si>
    <t>汽车紧固件冲床毛刺问题优化</t>
  </si>
  <si>
    <t>宁波晟利紧固件有限公司</t>
  </si>
  <si>
    <t>HD2019339</t>
  </si>
  <si>
    <t>全热交换膜技术</t>
  </si>
  <si>
    <t>宁波威霖住宅设施有限公司</t>
  </si>
  <si>
    <t>HD2019340</t>
  </si>
  <si>
    <t>橡胶减振器内橡胶与金属面的粘接牢度</t>
  </si>
  <si>
    <t>宁波赛德森减振系统有限公司</t>
  </si>
  <si>
    <t>HD2019341</t>
  </si>
  <si>
    <t>汽车管路构件电阻焊质量控制关键技术</t>
  </si>
  <si>
    <t>宁波运生工贸有限公司</t>
  </si>
  <si>
    <t>HD2019342</t>
  </si>
  <si>
    <t>多部件顺序自动嵌件注塑技术</t>
  </si>
  <si>
    <t>宁波华众塑料制品有限公司</t>
  </si>
  <si>
    <t>HD2019343</t>
  </si>
  <si>
    <t>风机液压站油路块技术的开发</t>
  </si>
  <si>
    <t>宁波凯元电器有限公司</t>
  </si>
  <si>
    <t>HD2019344</t>
  </si>
  <si>
    <t>无屑切割倒角成型一体机</t>
  </si>
  <si>
    <t>HD2019345</t>
  </si>
  <si>
    <t>智能数字化冲压设备（智能冲压车间）研究</t>
  </si>
  <si>
    <t>浙江易锻精密机械有限公司</t>
  </si>
  <si>
    <t>20-50</t>
  </si>
  <si>
    <t>HD2019346</t>
  </si>
  <si>
    <t>微雾抑尘装置自动反冲洗过滤器</t>
  </si>
  <si>
    <t>宁波海辰天力机械制造有限公司</t>
  </si>
  <si>
    <t>HD2019347</t>
  </si>
  <si>
    <t>集装箱自动装货系统的研发</t>
  </si>
  <si>
    <t>宁波捷翔机械设备有限公司</t>
  </si>
  <si>
    <t>HD2019348</t>
  </si>
  <si>
    <t>可调指向性扬声器的研发需求</t>
  </si>
  <si>
    <t>宁波东源音响器材有限公司</t>
  </si>
  <si>
    <t>HD2019349</t>
  </si>
  <si>
    <t>大功率开关电源开发需求</t>
  </si>
  <si>
    <t>HD2019350</t>
  </si>
  <si>
    <t>一体化甲醇水蒸气重整制氢反应器的设计</t>
  </si>
  <si>
    <t>宁波申江控股集团/金谷中路东9号</t>
  </si>
  <si>
    <t>HD2019351</t>
  </si>
  <si>
    <t>锂电池气钉枪技术</t>
  </si>
  <si>
    <t>宁波伍特工具有限公司</t>
  </si>
  <si>
    <t>HD2019352</t>
  </si>
  <si>
    <t>轻型电动汽车轮毂电机及控制系统开发　</t>
  </si>
  <si>
    <t>宁波圣龙汽车动力系统股份有限公司</t>
  </si>
  <si>
    <t>HD2019353</t>
  </si>
  <si>
    <t>环保河道治理技术</t>
  </si>
  <si>
    <t>浙江清天地环境工程有限公司</t>
  </si>
  <si>
    <t>环境保护</t>
  </si>
  <si>
    <t>HD2019354</t>
  </si>
  <si>
    <t>舷外机动力驱动控制系统</t>
  </si>
  <si>
    <t>宁波市鄞州德来特技术有限公司</t>
  </si>
  <si>
    <t>HD2019355</t>
  </si>
  <si>
    <t>HBE(R-3-羟基丁酸R-3羟基丁酯)的生产工艺研究</t>
  </si>
  <si>
    <t>宁波酶赛生物工程有限公司</t>
  </si>
  <si>
    <t>HD2019356</t>
  </si>
  <si>
    <t>高速喷墨下的图像处理技术</t>
  </si>
  <si>
    <t>宁波荣大昌办公设备有限公司</t>
  </si>
  <si>
    <t>HD2019357</t>
  </si>
  <si>
    <t>具有高介电常数高击穿场强和低损耗的超材料电容器研发技术</t>
  </si>
  <si>
    <t>宁波新容电器科技有限公司</t>
  </si>
  <si>
    <t>HD2019358</t>
  </si>
  <si>
    <t>锌镁合金真空镀膜技术</t>
  </si>
  <si>
    <t>HD2019359</t>
  </si>
  <si>
    <t>矢量型手写字制作及矢量图转化到G代码软件开发</t>
  </si>
  <si>
    <t>宁波创控智能科技有限公司</t>
  </si>
  <si>
    <t>HD2019360</t>
  </si>
  <si>
    <t>高硬度、高韧性的材料或能同时满足硬度、韧性要求的材料加工技术</t>
  </si>
  <si>
    <t>宁波中意液压马达有限公司</t>
  </si>
  <si>
    <t>HD2019361</t>
  </si>
  <si>
    <t>顺酐生产用的稳定剂研发</t>
  </si>
  <si>
    <t>宁波浙铁江宁化工有限公司</t>
  </si>
  <si>
    <t>HD2019362</t>
  </si>
  <si>
    <t>汽车新型玻璃升降安全系统的研发</t>
  </si>
  <si>
    <t>宁波世通汽车零部件有限公司/骆驼通园路268</t>
  </si>
  <si>
    <t>HD2019363</t>
  </si>
  <si>
    <t>如何用系统处理零星散件</t>
  </si>
  <si>
    <t>宁波新宏液压有限公司</t>
  </si>
  <si>
    <t>HD2019364</t>
  </si>
  <si>
    <t>酯化反应的新型催化剂技术或新的反应体系技术</t>
  </si>
  <si>
    <t>宁波大红鹰生物工程股份有限公司</t>
  </si>
  <si>
    <t>HD2019365</t>
  </si>
  <si>
    <t>手性药物合成技术</t>
  </si>
  <si>
    <t>宁波人健化学制药有限公司</t>
  </si>
  <si>
    <t>HD2019366</t>
  </si>
  <si>
    <t>双速液压马达摩擦副材料与工艺开发</t>
  </si>
  <si>
    <t>HD2019367</t>
  </si>
  <si>
    <t xml:space="preserve">智能夹具总成和装卸机器人的成套自动化加工技术 </t>
  </si>
  <si>
    <t>HD2019368</t>
  </si>
  <si>
    <t>三废处理中RTO设备的耐腐蚀技术</t>
  </si>
  <si>
    <t>宁波争光树脂有限公司</t>
  </si>
  <si>
    <t>HD2019369</t>
  </si>
  <si>
    <t>紧凑型开关柜整柜局放问题的研究</t>
  </si>
  <si>
    <t>HD2019370</t>
  </si>
  <si>
    <t>无人值守陶瓷膜无土过滤技术</t>
  </si>
  <si>
    <t>宁波乐惠国际工程装备股份有限公司</t>
  </si>
  <si>
    <t>HD2019371</t>
  </si>
  <si>
    <t>叉车搬运路线定制软件模块（固化模块）</t>
  </si>
  <si>
    <t>HD2019372</t>
  </si>
  <si>
    <t>门框装饰条薄壁注塑技术</t>
  </si>
  <si>
    <t>HD2019373</t>
  </si>
  <si>
    <t>按摩椅用气泵的减振技术</t>
  </si>
  <si>
    <t>HD2019374</t>
  </si>
  <si>
    <t>可变色温灯光控制系统</t>
  </si>
  <si>
    <t>宁波晟乐照明电器有限公司</t>
  </si>
  <si>
    <t>HD2019375</t>
  </si>
  <si>
    <t>机床短期内精度下降原因排查技术</t>
  </si>
  <si>
    <t>宁波昌成数控机械有限公司</t>
  </si>
  <si>
    <t>HD2019376</t>
  </si>
  <si>
    <t>核电、地铁系统用低压柜接插件双弹簧新材料技术</t>
  </si>
  <si>
    <t xml:space="preserve">宁海县变流设备有限公司 </t>
  </si>
  <si>
    <t>HD2019377</t>
  </si>
  <si>
    <t>高速喷墨下的机械驱动控制技术</t>
  </si>
  <si>
    <t>HD2019378</t>
  </si>
  <si>
    <t>铁矿石溜管用耐磨衬板</t>
  </si>
  <si>
    <t>象山中能电力设备有限公司</t>
  </si>
  <si>
    <t>HD2019379</t>
  </si>
  <si>
    <t>镍铬合金和紫铜的高强度焊接技术</t>
  </si>
  <si>
    <t>宁波奥凯安全科技有限公司</t>
  </si>
  <si>
    <t>HD2019380</t>
  </si>
  <si>
    <t>燃气具熄火保护装置高效无缝融焊技术</t>
  </si>
  <si>
    <t>HD2019381</t>
  </si>
  <si>
    <t>手动打孔器弹簧自动化装配设备</t>
  </si>
  <si>
    <t>宁波奥拓文具有限公司</t>
  </si>
  <si>
    <t>HD2019382</t>
  </si>
  <si>
    <t>土壤NPK传感器技术、水质检测电极技术</t>
  </si>
  <si>
    <t>宁波微能物联科技有限公司</t>
  </si>
  <si>
    <t>HD2019383</t>
  </si>
  <si>
    <t>超高效（IE3）三相异步电动机开发及降本优化</t>
  </si>
  <si>
    <t>宁波东力传动设备有限公司</t>
  </si>
  <si>
    <t>HD2019384</t>
  </si>
  <si>
    <t>文字识别提取、无插件Offie在线编辑</t>
  </si>
  <si>
    <t>浙江龙腾畅想软件有限公司</t>
  </si>
  <si>
    <t>HD2019385</t>
  </si>
  <si>
    <t>电池壳用钢热轧钢带研发</t>
  </si>
  <si>
    <t>宁波钢铁有限公司</t>
  </si>
  <si>
    <t>HD2019386</t>
  </si>
  <si>
    <t xml:space="preserve">OLED 光电材料及Ito替代材料 </t>
  </si>
  <si>
    <t>浙江飞宜光电能源科技有限公司</t>
  </si>
  <si>
    <t>HD2019387</t>
  </si>
  <si>
    <t>无支链甘露寡糖酶解制备工艺研究</t>
  </si>
  <si>
    <t>宁波拜尔玛生物科技有限公司</t>
  </si>
  <si>
    <t>HD2019388</t>
  </si>
  <si>
    <t>智能化（物联网）技术和生物化学在水处理中的应用</t>
  </si>
  <si>
    <t>宁波查韦森大环保科技有限公司</t>
  </si>
  <si>
    <t>HD2019389</t>
  </si>
  <si>
    <t>HD2019390</t>
  </si>
  <si>
    <t>高低温下的PC/ABS-GF30爆拉力提升的技术研究</t>
  </si>
  <si>
    <t>宁波汇邦尼龙科技有限公司</t>
  </si>
  <si>
    <t>HD2019391</t>
  </si>
  <si>
    <t>保险容器低温易碎</t>
  </si>
  <si>
    <t>宁波霖华塑胶有限公司</t>
  </si>
  <si>
    <t>HD2019392</t>
  </si>
  <si>
    <t>可降解保鲜盒</t>
  </si>
  <si>
    <t>HD2019393</t>
  </si>
  <si>
    <t>水溶性硅油弹性体乳液</t>
  </si>
  <si>
    <t>宁波润禾高新材料科技股份有限公司</t>
  </si>
  <si>
    <t>HD2019394</t>
  </si>
  <si>
    <t>热敏打印机头与FPC焊接的虚焊问题</t>
  </si>
  <si>
    <t>宁波精芯科技有限公司</t>
  </si>
  <si>
    <t>HD2019395</t>
  </si>
  <si>
    <t>有刷/无刷直流电机驱动控制技术研究</t>
  </si>
  <si>
    <t>宁波锐星电机有限公司</t>
  </si>
  <si>
    <t>HD2019396</t>
  </si>
  <si>
    <t>超高分子量聚乙烯注塑专用料、专用注塑机及注塑工艺开发</t>
  </si>
  <si>
    <t>宁波双马机械工业有限公司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</si>
</sst>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s>
  <fonts count="24">
    <font>
      <sz val="11"/>
      <color indexed="8"/>
      <name val="等线"/>
      <family val="0"/>
    </font>
    <font>
      <sz val="11"/>
      <name val="宋体"/>
      <family val="0"/>
    </font>
    <font>
      <b/>
      <sz val="20"/>
      <color indexed="8"/>
      <name val="等线"/>
      <family val="0"/>
    </font>
    <font>
      <b/>
      <sz val="28"/>
      <color indexed="8"/>
      <name val="等线"/>
      <family val="0"/>
    </font>
    <font>
      <b/>
      <sz val="11"/>
      <color indexed="8"/>
      <name val="等线"/>
      <family val="0"/>
    </font>
    <font>
      <b/>
      <sz val="11"/>
      <color indexed="52"/>
      <name val="等线"/>
      <family val="0"/>
    </font>
    <font>
      <b/>
      <sz val="13"/>
      <color indexed="54"/>
      <name val="等线"/>
      <family val="0"/>
    </font>
    <font>
      <sz val="11"/>
      <color indexed="10"/>
      <name val="等线"/>
      <family val="0"/>
    </font>
    <font>
      <sz val="11"/>
      <color indexed="20"/>
      <name val="等线"/>
      <family val="0"/>
    </font>
    <font>
      <sz val="11"/>
      <color indexed="42"/>
      <name val="等线"/>
      <family val="0"/>
    </font>
    <font>
      <sz val="11"/>
      <color indexed="60"/>
      <name val="等线"/>
      <family val="0"/>
    </font>
    <font>
      <b/>
      <sz val="15"/>
      <color indexed="54"/>
      <name val="等线"/>
      <family val="0"/>
    </font>
    <font>
      <sz val="11"/>
      <color indexed="62"/>
      <name val="等线"/>
      <family val="0"/>
    </font>
    <font>
      <sz val="11"/>
      <color indexed="52"/>
      <name val="等线"/>
      <family val="0"/>
    </font>
    <font>
      <b/>
      <sz val="11"/>
      <color indexed="54"/>
      <name val="等线"/>
      <family val="0"/>
    </font>
    <font>
      <sz val="18"/>
      <color indexed="54"/>
      <name val="等线 Light"/>
      <family val="0"/>
    </font>
    <font>
      <u val="single"/>
      <sz val="11"/>
      <color indexed="30"/>
      <name val="等线"/>
      <family val="0"/>
    </font>
    <font>
      <sz val="11"/>
      <color indexed="17"/>
      <name val="等线"/>
      <family val="0"/>
    </font>
    <font>
      <i/>
      <sz val="11"/>
      <color indexed="23"/>
      <name val="等线"/>
      <family val="0"/>
    </font>
    <font>
      <u val="single"/>
      <sz val="11"/>
      <color indexed="25"/>
      <name val="等线"/>
      <family val="0"/>
    </font>
    <font>
      <b/>
      <sz val="11"/>
      <color indexed="63"/>
      <name val="等线"/>
      <family val="0"/>
    </font>
    <font>
      <sz val="10"/>
      <color indexed="8"/>
      <name val="微软雅黑"/>
      <family val="2"/>
    </font>
    <font>
      <b/>
      <sz val="11"/>
      <color indexed="42"/>
      <name val="等线"/>
      <family val="0"/>
    </font>
    <font>
      <sz val="10"/>
      <color theme="1"/>
      <name val="微软雅黑"/>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1" fillId="0" borderId="3" applyNumberFormat="0" applyFill="0" applyAlignment="0" applyProtection="0"/>
    <xf numFmtId="0" fontId="6" fillId="0" borderId="4" applyNumberFormat="0" applyFill="0" applyAlignment="0" applyProtection="0"/>
    <xf numFmtId="0" fontId="9" fillId="7" borderId="0" applyNumberFormat="0" applyBorder="0" applyAlignment="0" applyProtection="0"/>
    <xf numFmtId="0" fontId="14" fillId="0" borderId="5" applyNumberFormat="0" applyFill="0" applyAlignment="0" applyProtection="0"/>
    <xf numFmtId="0" fontId="9" fillId="8" borderId="0" applyNumberFormat="0" applyBorder="0" applyAlignment="0" applyProtection="0"/>
    <xf numFmtId="0" fontId="20" fillId="2" borderId="6" applyNumberFormat="0" applyAlignment="0" applyProtection="0"/>
    <xf numFmtId="0" fontId="5" fillId="2" borderId="1" applyNumberFormat="0" applyAlignment="0" applyProtection="0"/>
    <xf numFmtId="0" fontId="22" fillId="9" borderId="7" applyNumberFormat="0" applyAlignment="0" applyProtection="0"/>
    <xf numFmtId="0" fontId="0" fillId="10" borderId="0" applyNumberFormat="0" applyBorder="0" applyAlignment="0" applyProtection="0"/>
    <xf numFmtId="0" fontId="9" fillId="11" borderId="0" applyNumberFormat="0" applyBorder="0" applyAlignment="0" applyProtection="0"/>
    <xf numFmtId="0" fontId="13" fillId="0" borderId="8" applyNumberFormat="0" applyFill="0" applyAlignment="0" applyProtection="0"/>
    <xf numFmtId="0" fontId="4" fillId="0" borderId="9" applyNumberFormat="0" applyFill="0" applyAlignment="0" applyProtection="0"/>
    <xf numFmtId="0" fontId="17" fillId="10" borderId="0" applyNumberFormat="0" applyBorder="0" applyAlignment="0" applyProtection="0"/>
    <xf numFmtId="0" fontId="10" fillId="8"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9" fillId="16" borderId="0" applyNumberFormat="0" applyBorder="0" applyAlignment="0" applyProtection="0"/>
    <xf numFmtId="0" fontId="0" fillId="7"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0" fillId="8" borderId="0" applyNumberFormat="0" applyBorder="0" applyAlignment="0" applyProtection="0"/>
    <xf numFmtId="0" fontId="9" fillId="17" borderId="0" applyNumberFormat="0" applyBorder="0" applyAlignment="0" applyProtection="0"/>
    <xf numFmtId="0" fontId="23" fillId="0" borderId="0">
      <alignment vertical="center"/>
      <protection/>
    </xf>
  </cellStyleXfs>
  <cellXfs count="22">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176" fontId="4" fillId="6" borderId="12" xfId="0" applyNumberFormat="1" applyFont="1" applyFill="1" applyBorder="1" applyAlignment="1">
      <alignment horizontal="center" vertical="center" wrapText="1"/>
    </xf>
    <xf numFmtId="0" fontId="0" fillId="6" borderId="12" xfId="0" applyFill="1" applyBorder="1" applyAlignment="1">
      <alignment horizontal="center" vertical="center" wrapText="1"/>
    </xf>
    <xf numFmtId="0" fontId="0" fillId="6" borderId="12" xfId="0" applyFill="1" applyBorder="1" applyAlignment="1">
      <alignment horizontal="left" vertical="center" wrapText="1"/>
    </xf>
    <xf numFmtId="0" fontId="0"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6" borderId="14" xfId="0" applyFont="1" applyFill="1" applyBorder="1" applyAlignment="1">
      <alignment horizontal="center" vertical="center" wrapText="1"/>
    </xf>
    <xf numFmtId="0" fontId="2" fillId="6" borderId="14" xfId="0" applyFont="1" applyFill="1" applyBorder="1" applyAlignment="1">
      <alignment horizontal="left" vertical="center" wrapText="1"/>
    </xf>
    <xf numFmtId="0" fontId="2" fillId="6" borderId="12" xfId="0" applyFont="1" applyFill="1" applyBorder="1" applyAlignment="1">
      <alignment horizontal="center" vertical="center" wrapText="1"/>
    </xf>
    <xf numFmtId="0" fontId="2" fillId="6" borderId="12" xfId="0" applyFont="1" applyFill="1" applyBorder="1" applyAlignment="1">
      <alignment horizontal="left" vertical="center" wrapText="1"/>
    </xf>
    <xf numFmtId="0" fontId="0" fillId="0" borderId="0" xfId="0" applyAlignment="1">
      <alignment horizontal="center" wrapText="1"/>
    </xf>
    <xf numFmtId="0" fontId="0" fillId="0" borderId="0" xfId="0" applyAlignment="1">
      <alignment horizontal="left" wrapText="1"/>
    </xf>
    <xf numFmtId="0" fontId="4" fillId="0" borderId="0" xfId="0" applyFont="1" applyAlignment="1">
      <alignment horizontal="center" vertical="center" wrapText="1"/>
    </xf>
    <xf numFmtId="0" fontId="0" fillId="0" borderId="0" xfId="0" applyAlignment="1">
      <alignment wrapText="1"/>
    </xf>
    <xf numFmtId="0" fontId="0" fillId="0" borderId="0" xfId="0"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angTao\Documents\WeChat%20Files\yahoobean\FileStorage\File\2019-06\&#38656;&#27714;&#25972;&#29702;%20&#21335;&#36890;&#38468;&#20214;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成果"/>
      <sheetName val="专利"/>
      <sheetName val="人才"/>
      <sheetName val="融资需求"/>
      <sheetName val="技术、 知识产权需求"/>
      <sheetName val="领域标签"/>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98"/>
  <sheetViews>
    <sheetView zoomScaleSheetLayoutView="100" workbookViewId="0" topLeftCell="A1">
      <selection activeCell="A1" sqref="A1:I1"/>
    </sheetView>
  </sheetViews>
  <sheetFormatPr defaultColWidth="9.00390625" defaultRowHeight="14.25"/>
  <cols>
    <col min="1" max="1" width="9.00390625" style="20" customWidth="1"/>
    <col min="2" max="2" width="14.875" style="20" customWidth="1"/>
    <col min="3" max="3" width="37.25390625" style="20" customWidth="1"/>
    <col min="4" max="4" width="36.375" style="21" customWidth="1"/>
    <col min="5" max="16384" width="9.00390625" style="20" customWidth="1"/>
  </cols>
  <sheetData>
    <row r="1" spans="1:9" ht="25.5">
      <c r="A1" s="13" t="s">
        <v>0</v>
      </c>
      <c r="B1" s="13"/>
      <c r="C1" s="13"/>
      <c r="D1" s="14"/>
      <c r="E1" s="13"/>
      <c r="F1" s="13"/>
      <c r="G1" s="13"/>
      <c r="H1" s="13"/>
      <c r="I1" s="13"/>
    </row>
    <row r="2" spans="1:9" ht="42.75">
      <c r="A2" s="5" t="s">
        <v>1</v>
      </c>
      <c r="B2" s="5" t="s">
        <v>2</v>
      </c>
      <c r="C2" s="5" t="s">
        <v>3</v>
      </c>
      <c r="D2" s="6" t="s">
        <v>4</v>
      </c>
      <c r="E2" s="6" t="s">
        <v>5</v>
      </c>
      <c r="F2" s="6" t="s">
        <v>6</v>
      </c>
      <c r="G2" s="6" t="s">
        <v>7</v>
      </c>
      <c r="H2" s="6" t="s">
        <v>8</v>
      </c>
      <c r="I2" s="6" t="s">
        <v>9</v>
      </c>
    </row>
    <row r="3" spans="1:9" s="11" customFormat="1" ht="115.5" customHeight="1">
      <c r="A3" s="7">
        <v>1</v>
      </c>
      <c r="B3" s="7" t="s">
        <v>10</v>
      </c>
      <c r="C3" s="7" t="s">
        <v>11</v>
      </c>
      <c r="D3" s="8" t="s">
        <v>12</v>
      </c>
      <c r="E3" s="7" t="s">
        <v>13</v>
      </c>
      <c r="F3" s="9" t="s">
        <v>14</v>
      </c>
      <c r="G3" s="9" t="s">
        <v>15</v>
      </c>
      <c r="H3" s="7" t="s">
        <v>16</v>
      </c>
      <c r="I3" s="7" t="s">
        <v>17</v>
      </c>
    </row>
    <row r="4" spans="1:9" s="11" customFormat="1" ht="115.5" customHeight="1">
      <c r="A4" s="7">
        <v>2</v>
      </c>
      <c r="B4" s="7" t="s">
        <v>18</v>
      </c>
      <c r="C4" s="7" t="s">
        <v>19</v>
      </c>
      <c r="D4" s="8" t="s">
        <v>20</v>
      </c>
      <c r="E4" s="7" t="s">
        <v>13</v>
      </c>
      <c r="F4" s="9" t="s">
        <v>21</v>
      </c>
      <c r="G4" s="9" t="s">
        <v>15</v>
      </c>
      <c r="H4" s="7" t="s">
        <v>16</v>
      </c>
      <c r="I4" s="7" t="s">
        <v>17</v>
      </c>
    </row>
    <row r="5" spans="1:9" s="11" customFormat="1" ht="115.5" customHeight="1">
      <c r="A5" s="7">
        <v>3</v>
      </c>
      <c r="B5" s="7" t="s">
        <v>22</v>
      </c>
      <c r="C5" s="7" t="s">
        <v>23</v>
      </c>
      <c r="D5" s="8" t="s">
        <v>24</v>
      </c>
      <c r="E5" s="7" t="s">
        <v>25</v>
      </c>
      <c r="F5" s="9" t="s">
        <v>26</v>
      </c>
      <c r="G5" s="9" t="s">
        <v>15</v>
      </c>
      <c r="H5" s="7" t="s">
        <v>27</v>
      </c>
      <c r="I5" s="7" t="s">
        <v>17</v>
      </c>
    </row>
    <row r="6" spans="1:9" s="11" customFormat="1" ht="115.5" customHeight="1">
      <c r="A6" s="7">
        <v>4</v>
      </c>
      <c r="B6" s="7" t="s">
        <v>28</v>
      </c>
      <c r="C6" s="7" t="s">
        <v>29</v>
      </c>
      <c r="D6" s="8" t="s">
        <v>30</v>
      </c>
      <c r="E6" s="7" t="s">
        <v>31</v>
      </c>
      <c r="F6" s="9" t="s">
        <v>14</v>
      </c>
      <c r="G6" s="9" t="s">
        <v>15</v>
      </c>
      <c r="H6" s="7" t="s">
        <v>32</v>
      </c>
      <c r="I6" s="7" t="s">
        <v>33</v>
      </c>
    </row>
    <row r="7" spans="1:9" s="11" customFormat="1" ht="115.5" customHeight="1">
      <c r="A7" s="7">
        <v>5</v>
      </c>
      <c r="B7" s="7" t="s">
        <v>34</v>
      </c>
      <c r="C7" s="7" t="s">
        <v>35</v>
      </c>
      <c r="D7" s="8" t="s">
        <v>36</v>
      </c>
      <c r="E7" s="7" t="s">
        <v>37</v>
      </c>
      <c r="F7" s="9" t="s">
        <v>38</v>
      </c>
      <c r="G7" s="9" t="s">
        <v>39</v>
      </c>
      <c r="H7" s="7" t="s">
        <v>40</v>
      </c>
      <c r="I7" s="7" t="s">
        <v>41</v>
      </c>
    </row>
    <row r="8" spans="1:9" s="11" customFormat="1" ht="115.5" customHeight="1">
      <c r="A8" s="7">
        <v>6</v>
      </c>
      <c r="B8" s="7" t="s">
        <v>42</v>
      </c>
      <c r="C8" s="7" t="s">
        <v>43</v>
      </c>
      <c r="D8" s="8" t="s">
        <v>44</v>
      </c>
      <c r="E8" s="7" t="s">
        <v>45</v>
      </c>
      <c r="F8" s="9" t="s">
        <v>21</v>
      </c>
      <c r="G8" s="9" t="s">
        <v>15</v>
      </c>
      <c r="H8" s="7" t="s">
        <v>46</v>
      </c>
      <c r="I8" s="7" t="s">
        <v>47</v>
      </c>
    </row>
    <row r="9" spans="1:9" s="11" customFormat="1" ht="115.5" customHeight="1">
      <c r="A9" s="7">
        <v>7</v>
      </c>
      <c r="B9" s="7" t="s">
        <v>48</v>
      </c>
      <c r="C9" s="7" t="s">
        <v>49</v>
      </c>
      <c r="D9" s="8" t="s">
        <v>50</v>
      </c>
      <c r="E9" s="7" t="s">
        <v>51</v>
      </c>
      <c r="F9" s="9" t="s">
        <v>52</v>
      </c>
      <c r="G9" s="9" t="s">
        <v>53</v>
      </c>
      <c r="H9" s="7" t="s">
        <v>54</v>
      </c>
      <c r="I9" s="7" t="s">
        <v>55</v>
      </c>
    </row>
    <row r="10" spans="1:9" s="11" customFormat="1" ht="115.5" customHeight="1">
      <c r="A10" s="7">
        <v>8</v>
      </c>
      <c r="B10" s="7" t="s">
        <v>56</v>
      </c>
      <c r="C10" s="7" t="s">
        <v>57</v>
      </c>
      <c r="D10" s="8" t="s">
        <v>58</v>
      </c>
      <c r="E10" s="7" t="s">
        <v>59</v>
      </c>
      <c r="F10" s="9" t="s">
        <v>21</v>
      </c>
      <c r="G10" s="9" t="s">
        <v>60</v>
      </c>
      <c r="H10" s="7" t="s">
        <v>61</v>
      </c>
      <c r="I10" s="7" t="s">
        <v>62</v>
      </c>
    </row>
    <row r="11" spans="1:9" s="11" customFormat="1" ht="115.5" customHeight="1">
      <c r="A11" s="7">
        <v>9</v>
      </c>
      <c r="B11" s="7" t="s">
        <v>63</v>
      </c>
      <c r="C11" s="7" t="s">
        <v>64</v>
      </c>
      <c r="D11" s="8" t="s">
        <v>65</v>
      </c>
      <c r="E11" s="7" t="s">
        <v>66</v>
      </c>
      <c r="F11" s="9" t="s">
        <v>21</v>
      </c>
      <c r="G11" s="9" t="s">
        <v>67</v>
      </c>
      <c r="H11" s="7" t="s">
        <v>68</v>
      </c>
      <c r="I11" s="7" t="s">
        <v>69</v>
      </c>
    </row>
    <row r="12" spans="1:9" s="11" customFormat="1" ht="115.5" customHeight="1">
      <c r="A12" s="7">
        <v>10</v>
      </c>
      <c r="B12" s="7" t="s">
        <v>70</v>
      </c>
      <c r="C12" s="7" t="s">
        <v>71</v>
      </c>
      <c r="D12" s="8" t="s">
        <v>72</v>
      </c>
      <c r="E12" s="7" t="s">
        <v>73</v>
      </c>
      <c r="F12" s="9" t="s">
        <v>21</v>
      </c>
      <c r="G12" s="9" t="s">
        <v>39</v>
      </c>
      <c r="H12" s="7" t="s">
        <v>74</v>
      </c>
      <c r="I12" s="7" t="s">
        <v>75</v>
      </c>
    </row>
    <row r="13" spans="1:9" s="11" customFormat="1" ht="115.5" customHeight="1">
      <c r="A13" s="7">
        <v>11</v>
      </c>
      <c r="B13" s="7" t="s">
        <v>76</v>
      </c>
      <c r="C13" s="7" t="s">
        <v>77</v>
      </c>
      <c r="D13" s="8" t="s">
        <v>78</v>
      </c>
      <c r="E13" s="7" t="s">
        <v>79</v>
      </c>
      <c r="F13" s="9" t="s">
        <v>80</v>
      </c>
      <c r="G13" s="9" t="s">
        <v>15</v>
      </c>
      <c r="H13" s="7" t="s">
        <v>81</v>
      </c>
      <c r="I13" s="7" t="s">
        <v>33</v>
      </c>
    </row>
    <row r="14" spans="1:9" s="11" customFormat="1" ht="115.5" customHeight="1">
      <c r="A14" s="7">
        <v>12</v>
      </c>
      <c r="B14" s="7" t="s">
        <v>82</v>
      </c>
      <c r="C14" s="7" t="s">
        <v>83</v>
      </c>
      <c r="D14" s="8" t="s">
        <v>84</v>
      </c>
      <c r="E14" s="7" t="s">
        <v>85</v>
      </c>
      <c r="F14" s="9" t="s">
        <v>86</v>
      </c>
      <c r="G14" s="9" t="s">
        <v>15</v>
      </c>
      <c r="H14" s="7" t="s">
        <v>40</v>
      </c>
      <c r="I14" s="7" t="s">
        <v>87</v>
      </c>
    </row>
    <row r="15" spans="1:9" s="11" customFormat="1" ht="115.5" customHeight="1">
      <c r="A15" s="7">
        <v>13</v>
      </c>
      <c r="B15" s="7" t="s">
        <v>88</v>
      </c>
      <c r="C15" s="7" t="s">
        <v>89</v>
      </c>
      <c r="D15" s="8" t="s">
        <v>90</v>
      </c>
      <c r="E15" s="7" t="s">
        <v>85</v>
      </c>
      <c r="F15" s="9" t="s">
        <v>86</v>
      </c>
      <c r="G15" s="9" t="s">
        <v>15</v>
      </c>
      <c r="H15" s="7" t="s">
        <v>40</v>
      </c>
      <c r="I15" s="7" t="s">
        <v>87</v>
      </c>
    </row>
    <row r="16" spans="1:9" s="11" customFormat="1" ht="115.5" customHeight="1">
      <c r="A16" s="7">
        <v>14</v>
      </c>
      <c r="B16" s="7" t="s">
        <v>91</v>
      </c>
      <c r="C16" s="7" t="s">
        <v>92</v>
      </c>
      <c r="D16" s="8" t="s">
        <v>93</v>
      </c>
      <c r="E16" s="7" t="s">
        <v>94</v>
      </c>
      <c r="F16" s="9" t="s">
        <v>86</v>
      </c>
      <c r="G16" s="9" t="s">
        <v>39</v>
      </c>
      <c r="H16" s="7" t="s">
        <v>17</v>
      </c>
      <c r="I16" s="7" t="s">
        <v>40</v>
      </c>
    </row>
    <row r="17" spans="1:9" s="11" customFormat="1" ht="115.5" customHeight="1">
      <c r="A17" s="7">
        <v>15</v>
      </c>
      <c r="B17" s="7" t="s">
        <v>95</v>
      </c>
      <c r="C17" s="7" t="s">
        <v>96</v>
      </c>
      <c r="D17" s="8" t="s">
        <v>97</v>
      </c>
      <c r="E17" s="7" t="s">
        <v>98</v>
      </c>
      <c r="F17" s="9" t="s">
        <v>86</v>
      </c>
      <c r="G17" s="9" t="s">
        <v>60</v>
      </c>
      <c r="H17" s="7" t="s">
        <v>40</v>
      </c>
      <c r="I17" s="7" t="s">
        <v>87</v>
      </c>
    </row>
    <row r="18" spans="1:9" s="11" customFormat="1" ht="115.5" customHeight="1">
      <c r="A18" s="7">
        <v>16</v>
      </c>
      <c r="B18" s="7" t="s">
        <v>99</v>
      </c>
      <c r="C18" s="7" t="s">
        <v>100</v>
      </c>
      <c r="D18" s="8" t="s">
        <v>101</v>
      </c>
      <c r="E18" s="7" t="s">
        <v>102</v>
      </c>
      <c r="F18" s="9" t="s">
        <v>86</v>
      </c>
      <c r="G18" s="9" t="s">
        <v>103</v>
      </c>
      <c r="H18" s="7" t="s">
        <v>40</v>
      </c>
      <c r="I18" s="7" t="s">
        <v>87</v>
      </c>
    </row>
    <row r="19" spans="1:9" s="11" customFormat="1" ht="115.5" customHeight="1">
      <c r="A19" s="7">
        <v>17</v>
      </c>
      <c r="B19" s="7" t="s">
        <v>104</v>
      </c>
      <c r="C19" s="7" t="s">
        <v>105</v>
      </c>
      <c r="D19" s="8" t="s">
        <v>106</v>
      </c>
      <c r="E19" s="7" t="s">
        <v>107</v>
      </c>
      <c r="F19" s="9" t="s">
        <v>86</v>
      </c>
      <c r="G19" s="9" t="s">
        <v>108</v>
      </c>
      <c r="H19" s="7" t="s">
        <v>54</v>
      </c>
      <c r="I19" s="7" t="s">
        <v>17</v>
      </c>
    </row>
    <row r="20" spans="1:9" s="11" customFormat="1" ht="115.5" customHeight="1">
      <c r="A20" s="7">
        <v>18</v>
      </c>
      <c r="B20" s="7" t="s">
        <v>109</v>
      </c>
      <c r="C20" s="7" t="s">
        <v>110</v>
      </c>
      <c r="D20" s="8" t="s">
        <v>111</v>
      </c>
      <c r="E20" s="7" t="s">
        <v>112</v>
      </c>
      <c r="F20" s="9" t="s">
        <v>86</v>
      </c>
      <c r="G20" s="9" t="s">
        <v>15</v>
      </c>
      <c r="H20" s="7" t="s">
        <v>54</v>
      </c>
      <c r="I20" s="7" t="s">
        <v>17</v>
      </c>
    </row>
    <row r="21" spans="1:9" s="11" customFormat="1" ht="115.5" customHeight="1">
      <c r="A21" s="7">
        <v>19</v>
      </c>
      <c r="B21" s="7" t="s">
        <v>113</v>
      </c>
      <c r="C21" s="7" t="s">
        <v>114</v>
      </c>
      <c r="D21" s="8" t="s">
        <v>115</v>
      </c>
      <c r="E21" s="7" t="s">
        <v>116</v>
      </c>
      <c r="F21" s="9" t="s">
        <v>117</v>
      </c>
      <c r="G21" s="9" t="s">
        <v>60</v>
      </c>
      <c r="H21" s="7" t="s">
        <v>27</v>
      </c>
      <c r="I21" s="7" t="s">
        <v>17</v>
      </c>
    </row>
    <row r="22" spans="1:9" s="11" customFormat="1" ht="115.5" customHeight="1">
      <c r="A22" s="7">
        <v>20</v>
      </c>
      <c r="B22" s="7" t="s">
        <v>118</v>
      </c>
      <c r="C22" s="7" t="s">
        <v>119</v>
      </c>
      <c r="D22" s="8" t="s">
        <v>120</v>
      </c>
      <c r="E22" s="7" t="s">
        <v>121</v>
      </c>
      <c r="F22" s="9" t="s">
        <v>122</v>
      </c>
      <c r="G22" s="9" t="s">
        <v>39</v>
      </c>
      <c r="H22" s="7" t="s">
        <v>46</v>
      </c>
      <c r="I22" s="7" t="s">
        <v>123</v>
      </c>
    </row>
    <row r="23" spans="1:9" s="11" customFormat="1" ht="115.5" customHeight="1">
      <c r="A23" s="7">
        <v>21</v>
      </c>
      <c r="B23" s="7" t="s">
        <v>124</v>
      </c>
      <c r="C23" s="7" t="s">
        <v>125</v>
      </c>
      <c r="D23" s="8" t="s">
        <v>126</v>
      </c>
      <c r="E23" s="7" t="s">
        <v>127</v>
      </c>
      <c r="F23" s="9" t="s">
        <v>21</v>
      </c>
      <c r="G23" s="9" t="s">
        <v>15</v>
      </c>
      <c r="H23" s="7" t="s">
        <v>17</v>
      </c>
      <c r="I23" s="7" t="s">
        <v>87</v>
      </c>
    </row>
    <row r="24" spans="1:9" s="11" customFormat="1" ht="115.5" customHeight="1">
      <c r="A24" s="7">
        <v>22</v>
      </c>
      <c r="B24" s="7" t="s">
        <v>128</v>
      </c>
      <c r="C24" s="7" t="s">
        <v>129</v>
      </c>
      <c r="D24" s="8" t="s">
        <v>130</v>
      </c>
      <c r="E24" s="7" t="s">
        <v>131</v>
      </c>
      <c r="F24" s="9" t="s">
        <v>86</v>
      </c>
      <c r="G24" s="9" t="s">
        <v>39</v>
      </c>
      <c r="H24" s="7" t="s">
        <v>132</v>
      </c>
      <c r="I24" s="7" t="s">
        <v>87</v>
      </c>
    </row>
    <row r="25" spans="1:9" s="11" customFormat="1" ht="115.5" customHeight="1">
      <c r="A25" s="7">
        <v>23</v>
      </c>
      <c r="B25" s="7" t="s">
        <v>133</v>
      </c>
      <c r="C25" s="7" t="s">
        <v>134</v>
      </c>
      <c r="D25" s="8" t="s">
        <v>135</v>
      </c>
      <c r="E25" s="7" t="s">
        <v>136</v>
      </c>
      <c r="F25" s="9" t="s">
        <v>137</v>
      </c>
      <c r="G25" s="9" t="s">
        <v>15</v>
      </c>
      <c r="H25" s="7" t="s">
        <v>41</v>
      </c>
      <c r="I25" s="7" t="s">
        <v>47</v>
      </c>
    </row>
    <row r="26" spans="1:9" s="11" customFormat="1" ht="115.5" customHeight="1">
      <c r="A26" s="7">
        <v>24</v>
      </c>
      <c r="B26" s="7" t="s">
        <v>138</v>
      </c>
      <c r="C26" s="7" t="s">
        <v>139</v>
      </c>
      <c r="D26" s="8" t="s">
        <v>140</v>
      </c>
      <c r="E26" s="7" t="s">
        <v>141</v>
      </c>
      <c r="F26" s="9" t="s">
        <v>52</v>
      </c>
      <c r="G26" s="9" t="s">
        <v>15</v>
      </c>
      <c r="H26" s="7" t="s">
        <v>69</v>
      </c>
      <c r="I26" s="7" t="s">
        <v>142</v>
      </c>
    </row>
    <row r="27" spans="1:9" s="11" customFormat="1" ht="115.5" customHeight="1">
      <c r="A27" s="7">
        <v>25</v>
      </c>
      <c r="B27" s="7" t="s">
        <v>143</v>
      </c>
      <c r="C27" s="7" t="s">
        <v>144</v>
      </c>
      <c r="D27" s="8" t="s">
        <v>145</v>
      </c>
      <c r="E27" s="7" t="s">
        <v>136</v>
      </c>
      <c r="F27" s="9" t="s">
        <v>146</v>
      </c>
      <c r="G27" s="9" t="s">
        <v>15</v>
      </c>
      <c r="H27" s="7" t="s">
        <v>55</v>
      </c>
      <c r="I27" s="7" t="s">
        <v>41</v>
      </c>
    </row>
    <row r="28" spans="1:9" s="11" customFormat="1" ht="115.5" customHeight="1">
      <c r="A28" s="7">
        <v>26</v>
      </c>
      <c r="B28" s="7" t="s">
        <v>147</v>
      </c>
      <c r="C28" s="7" t="s">
        <v>148</v>
      </c>
      <c r="D28" s="8" t="s">
        <v>149</v>
      </c>
      <c r="E28" s="7" t="s">
        <v>150</v>
      </c>
      <c r="F28" s="9" t="s">
        <v>86</v>
      </c>
      <c r="G28" s="9" t="s">
        <v>67</v>
      </c>
      <c r="H28" s="7" t="s">
        <v>151</v>
      </c>
      <c r="I28" s="7" t="s">
        <v>47</v>
      </c>
    </row>
    <row r="29" spans="1:9" s="11" customFormat="1" ht="115.5" customHeight="1">
      <c r="A29" s="7">
        <v>27</v>
      </c>
      <c r="B29" s="7" t="s">
        <v>152</v>
      </c>
      <c r="C29" s="7" t="s">
        <v>153</v>
      </c>
      <c r="D29" s="8" t="s">
        <v>154</v>
      </c>
      <c r="E29" s="7" t="s">
        <v>155</v>
      </c>
      <c r="F29" s="9" t="s">
        <v>21</v>
      </c>
      <c r="G29" s="9" t="s">
        <v>156</v>
      </c>
      <c r="H29" s="7" t="s">
        <v>74</v>
      </c>
      <c r="I29" s="7" t="s">
        <v>157</v>
      </c>
    </row>
    <row r="30" spans="1:9" s="11" customFormat="1" ht="115.5" customHeight="1">
      <c r="A30" s="7">
        <v>28</v>
      </c>
      <c r="B30" s="7" t="s">
        <v>158</v>
      </c>
      <c r="C30" s="7" t="s">
        <v>159</v>
      </c>
      <c r="D30" s="8" t="s">
        <v>160</v>
      </c>
      <c r="E30" s="7" t="s">
        <v>150</v>
      </c>
      <c r="F30" s="9" t="s">
        <v>161</v>
      </c>
      <c r="G30" s="9" t="s">
        <v>67</v>
      </c>
      <c r="H30" s="7" t="s">
        <v>87</v>
      </c>
      <c r="I30" s="7" t="s">
        <v>46</v>
      </c>
    </row>
    <row r="31" spans="1:9" s="11" customFormat="1" ht="115.5" customHeight="1">
      <c r="A31" s="7">
        <v>29</v>
      </c>
      <c r="B31" s="7" t="s">
        <v>162</v>
      </c>
      <c r="C31" s="7" t="s">
        <v>163</v>
      </c>
      <c r="D31" s="8" t="s">
        <v>164</v>
      </c>
      <c r="E31" s="7" t="s">
        <v>165</v>
      </c>
      <c r="F31" s="9" t="s">
        <v>166</v>
      </c>
      <c r="G31" s="9" t="s">
        <v>167</v>
      </c>
      <c r="H31" s="7" t="s">
        <v>40</v>
      </c>
      <c r="I31" s="7" t="s">
        <v>87</v>
      </c>
    </row>
    <row r="32" spans="1:9" s="11" customFormat="1" ht="115.5" customHeight="1">
      <c r="A32" s="7">
        <v>30</v>
      </c>
      <c r="B32" s="7" t="s">
        <v>168</v>
      </c>
      <c r="C32" s="7" t="s">
        <v>169</v>
      </c>
      <c r="D32" s="8" t="s">
        <v>170</v>
      </c>
      <c r="E32" s="7" t="s">
        <v>171</v>
      </c>
      <c r="F32" s="9" t="s">
        <v>14</v>
      </c>
      <c r="G32" s="9" t="s">
        <v>172</v>
      </c>
      <c r="H32" s="7" t="s">
        <v>41</v>
      </c>
      <c r="I32" s="7" t="s">
        <v>132</v>
      </c>
    </row>
    <row r="33" spans="1:9" s="11" customFormat="1" ht="115.5" customHeight="1">
      <c r="A33" s="7">
        <v>31</v>
      </c>
      <c r="B33" s="7" t="s">
        <v>173</v>
      </c>
      <c r="C33" s="7" t="s">
        <v>174</v>
      </c>
      <c r="D33" s="8" t="s">
        <v>175</v>
      </c>
      <c r="E33" s="7" t="s">
        <v>176</v>
      </c>
      <c r="F33" s="9" t="s">
        <v>177</v>
      </c>
      <c r="G33" s="9" t="s">
        <v>108</v>
      </c>
      <c r="H33" s="7" t="s">
        <v>46</v>
      </c>
      <c r="I33" s="7" t="s">
        <v>178</v>
      </c>
    </row>
    <row r="34" spans="1:9" s="11" customFormat="1" ht="115.5" customHeight="1">
      <c r="A34" s="7">
        <v>32</v>
      </c>
      <c r="B34" s="7" t="s">
        <v>179</v>
      </c>
      <c r="C34" s="7" t="s">
        <v>180</v>
      </c>
      <c r="D34" s="8" t="s">
        <v>181</v>
      </c>
      <c r="E34" s="7" t="s">
        <v>182</v>
      </c>
      <c r="F34" s="9" t="s">
        <v>21</v>
      </c>
      <c r="G34" s="9" t="s">
        <v>67</v>
      </c>
      <c r="H34" s="7" t="s">
        <v>87</v>
      </c>
      <c r="I34" s="7" t="s">
        <v>47</v>
      </c>
    </row>
    <row r="35" spans="1:9" s="11" customFormat="1" ht="115.5" customHeight="1">
      <c r="A35" s="7">
        <v>33</v>
      </c>
      <c r="B35" s="7" t="s">
        <v>183</v>
      </c>
      <c r="C35" s="7" t="s">
        <v>184</v>
      </c>
      <c r="D35" s="8" t="s">
        <v>185</v>
      </c>
      <c r="E35" s="7" t="s">
        <v>186</v>
      </c>
      <c r="F35" s="9" t="s">
        <v>21</v>
      </c>
      <c r="G35" s="9" t="s">
        <v>15</v>
      </c>
      <c r="H35" s="7" t="s">
        <v>54</v>
      </c>
      <c r="I35" s="7" t="s">
        <v>187</v>
      </c>
    </row>
    <row r="36" spans="1:9" s="11" customFormat="1" ht="115.5" customHeight="1">
      <c r="A36" s="7">
        <v>34</v>
      </c>
      <c r="B36" s="7" t="s">
        <v>188</v>
      </c>
      <c r="C36" s="7" t="s">
        <v>189</v>
      </c>
      <c r="D36" s="8" t="s">
        <v>190</v>
      </c>
      <c r="E36" s="7" t="s">
        <v>191</v>
      </c>
      <c r="F36" s="9" t="s">
        <v>21</v>
      </c>
      <c r="G36" s="9" t="s">
        <v>60</v>
      </c>
      <c r="H36" s="7" t="s">
        <v>17</v>
      </c>
      <c r="I36" s="7" t="s">
        <v>132</v>
      </c>
    </row>
    <row r="37" spans="1:9" s="11" customFormat="1" ht="115.5" customHeight="1">
      <c r="A37" s="7">
        <v>35</v>
      </c>
      <c r="B37" s="7" t="s">
        <v>192</v>
      </c>
      <c r="C37" s="7" t="s">
        <v>193</v>
      </c>
      <c r="D37" s="8" t="s">
        <v>194</v>
      </c>
      <c r="E37" s="7" t="s">
        <v>195</v>
      </c>
      <c r="F37" s="9" t="s">
        <v>196</v>
      </c>
      <c r="G37" s="9" t="s">
        <v>197</v>
      </c>
      <c r="H37" s="7" t="s">
        <v>40</v>
      </c>
      <c r="I37" s="7" t="s">
        <v>198</v>
      </c>
    </row>
    <row r="38" spans="1:9" s="11" customFormat="1" ht="115.5" customHeight="1">
      <c r="A38" s="7">
        <v>36</v>
      </c>
      <c r="B38" s="7" t="s">
        <v>199</v>
      </c>
      <c r="C38" s="7" t="s">
        <v>200</v>
      </c>
      <c r="D38" s="8" t="s">
        <v>201</v>
      </c>
      <c r="E38" s="7" t="s">
        <v>202</v>
      </c>
      <c r="F38" s="9" t="s">
        <v>203</v>
      </c>
      <c r="G38" s="9" t="s">
        <v>39</v>
      </c>
      <c r="H38" s="7" t="s">
        <v>204</v>
      </c>
      <c r="I38" s="7" t="s">
        <v>16</v>
      </c>
    </row>
    <row r="39" spans="1:9" s="11" customFormat="1" ht="115.5" customHeight="1">
      <c r="A39" s="7">
        <v>37</v>
      </c>
      <c r="B39" s="7" t="s">
        <v>205</v>
      </c>
      <c r="C39" s="7" t="s">
        <v>206</v>
      </c>
      <c r="D39" s="8" t="s">
        <v>207</v>
      </c>
      <c r="E39" s="7" t="s">
        <v>208</v>
      </c>
      <c r="F39" s="9" t="s">
        <v>209</v>
      </c>
      <c r="G39" s="9" t="s">
        <v>210</v>
      </c>
      <c r="H39" s="7" t="s">
        <v>61</v>
      </c>
      <c r="I39" s="7" t="s">
        <v>41</v>
      </c>
    </row>
    <row r="40" spans="1:9" s="11" customFormat="1" ht="115.5" customHeight="1">
      <c r="A40" s="7">
        <v>38</v>
      </c>
      <c r="B40" s="7" t="s">
        <v>211</v>
      </c>
      <c r="C40" s="7" t="s">
        <v>212</v>
      </c>
      <c r="D40" s="8" t="s">
        <v>213</v>
      </c>
      <c r="E40" s="7" t="s">
        <v>208</v>
      </c>
      <c r="F40" s="9" t="s">
        <v>214</v>
      </c>
      <c r="G40" s="9" t="s">
        <v>215</v>
      </c>
      <c r="H40" s="7" t="s">
        <v>61</v>
      </c>
      <c r="I40" s="7" t="s">
        <v>33</v>
      </c>
    </row>
    <row r="41" spans="1:9" s="11" customFormat="1" ht="115.5" customHeight="1">
      <c r="A41" s="7">
        <v>39</v>
      </c>
      <c r="B41" s="7" t="s">
        <v>216</v>
      </c>
      <c r="C41" s="7" t="s">
        <v>217</v>
      </c>
      <c r="D41" s="8" t="s">
        <v>218</v>
      </c>
      <c r="E41" s="7" t="s">
        <v>219</v>
      </c>
      <c r="F41" s="9" t="s">
        <v>220</v>
      </c>
      <c r="G41" s="9" t="s">
        <v>53</v>
      </c>
      <c r="H41" s="7" t="s">
        <v>221</v>
      </c>
      <c r="I41" s="7" t="s">
        <v>222</v>
      </c>
    </row>
    <row r="42" spans="1:9" s="11" customFormat="1" ht="115.5" customHeight="1">
      <c r="A42" s="7">
        <v>40</v>
      </c>
      <c r="B42" s="7" t="s">
        <v>223</v>
      </c>
      <c r="C42" s="7" t="s">
        <v>224</v>
      </c>
      <c r="D42" s="8" t="s">
        <v>225</v>
      </c>
      <c r="E42" s="7" t="s">
        <v>226</v>
      </c>
      <c r="F42" s="9" t="s">
        <v>86</v>
      </c>
      <c r="G42" s="9" t="s">
        <v>39</v>
      </c>
      <c r="H42" s="7" t="s">
        <v>54</v>
      </c>
      <c r="I42" s="7" t="s">
        <v>17</v>
      </c>
    </row>
    <row r="43" spans="1:9" s="11" customFormat="1" ht="115.5" customHeight="1">
      <c r="A43" s="7">
        <v>41</v>
      </c>
      <c r="B43" s="7" t="s">
        <v>227</v>
      </c>
      <c r="C43" s="7" t="s">
        <v>228</v>
      </c>
      <c r="D43" s="8" t="s">
        <v>229</v>
      </c>
      <c r="E43" s="7" t="s">
        <v>226</v>
      </c>
      <c r="F43" s="9" t="s">
        <v>86</v>
      </c>
      <c r="G43" s="9" t="s">
        <v>39</v>
      </c>
      <c r="H43" s="7" t="s">
        <v>54</v>
      </c>
      <c r="I43" s="7" t="s">
        <v>17</v>
      </c>
    </row>
    <row r="44" spans="1:9" s="11" customFormat="1" ht="115.5" customHeight="1">
      <c r="A44" s="7">
        <v>42</v>
      </c>
      <c r="B44" s="7" t="s">
        <v>230</v>
      </c>
      <c r="C44" s="7" t="s">
        <v>231</v>
      </c>
      <c r="D44" s="8" t="s">
        <v>232</v>
      </c>
      <c r="E44" s="7" t="s">
        <v>233</v>
      </c>
      <c r="F44" s="9" t="s">
        <v>86</v>
      </c>
      <c r="G44" s="9" t="s">
        <v>60</v>
      </c>
      <c r="H44" s="7" t="s">
        <v>54</v>
      </c>
      <c r="I44" s="7" t="s">
        <v>17</v>
      </c>
    </row>
    <row r="45" spans="1:9" s="11" customFormat="1" ht="115.5" customHeight="1">
      <c r="A45" s="7">
        <v>43</v>
      </c>
      <c r="B45" s="7" t="s">
        <v>234</v>
      </c>
      <c r="C45" s="7" t="s">
        <v>235</v>
      </c>
      <c r="D45" s="8" t="s">
        <v>236</v>
      </c>
      <c r="E45" s="7" t="s">
        <v>237</v>
      </c>
      <c r="F45" s="9" t="s">
        <v>86</v>
      </c>
      <c r="G45" s="9" t="s">
        <v>60</v>
      </c>
      <c r="H45" s="7" t="s">
        <v>54</v>
      </c>
      <c r="I45" s="7" t="s">
        <v>17</v>
      </c>
    </row>
    <row r="46" spans="1:9" s="11" customFormat="1" ht="115.5" customHeight="1">
      <c r="A46" s="7">
        <v>44</v>
      </c>
      <c r="B46" s="7" t="s">
        <v>238</v>
      </c>
      <c r="C46" s="7" t="s">
        <v>239</v>
      </c>
      <c r="D46" s="8" t="s">
        <v>240</v>
      </c>
      <c r="E46" s="7" t="s">
        <v>241</v>
      </c>
      <c r="F46" s="9" t="s">
        <v>242</v>
      </c>
      <c r="G46" s="9" t="s">
        <v>39</v>
      </c>
      <c r="H46" s="7" t="s">
        <v>54</v>
      </c>
      <c r="I46" s="7" t="s">
        <v>17</v>
      </c>
    </row>
    <row r="47" spans="1:9" s="11" customFormat="1" ht="115.5" customHeight="1">
      <c r="A47" s="7">
        <v>45</v>
      </c>
      <c r="B47" s="7" t="s">
        <v>243</v>
      </c>
      <c r="C47" s="7" t="s">
        <v>244</v>
      </c>
      <c r="D47" s="8" t="s">
        <v>245</v>
      </c>
      <c r="E47" s="7" t="s">
        <v>246</v>
      </c>
      <c r="F47" s="9" t="s">
        <v>242</v>
      </c>
      <c r="G47" s="9" t="s">
        <v>15</v>
      </c>
      <c r="H47" s="7" t="s">
        <v>54</v>
      </c>
      <c r="I47" s="7" t="s">
        <v>17</v>
      </c>
    </row>
    <row r="48" spans="1:9" s="11" customFormat="1" ht="115.5" customHeight="1">
      <c r="A48" s="7">
        <v>46</v>
      </c>
      <c r="B48" s="7" t="s">
        <v>247</v>
      </c>
      <c r="C48" s="7" t="s">
        <v>248</v>
      </c>
      <c r="D48" s="8" t="s">
        <v>249</v>
      </c>
      <c r="E48" s="7" t="s">
        <v>250</v>
      </c>
      <c r="F48" s="9" t="s">
        <v>86</v>
      </c>
      <c r="G48" s="9" t="s">
        <v>39</v>
      </c>
      <c r="H48" s="7" t="s">
        <v>54</v>
      </c>
      <c r="I48" s="7" t="s">
        <v>17</v>
      </c>
    </row>
    <row r="49" spans="1:9" s="11" customFormat="1" ht="115.5" customHeight="1">
      <c r="A49" s="7">
        <v>47</v>
      </c>
      <c r="B49" s="7" t="s">
        <v>251</v>
      </c>
      <c r="C49" s="7" t="s">
        <v>252</v>
      </c>
      <c r="D49" s="8" t="s">
        <v>253</v>
      </c>
      <c r="E49" s="7" t="s">
        <v>254</v>
      </c>
      <c r="F49" s="9" t="s">
        <v>255</v>
      </c>
      <c r="G49" s="9" t="s">
        <v>15</v>
      </c>
      <c r="H49" s="7" t="s">
        <v>61</v>
      </c>
      <c r="I49" s="7" t="s">
        <v>27</v>
      </c>
    </row>
    <row r="50" spans="1:9" s="11" customFormat="1" ht="115.5" customHeight="1">
      <c r="A50" s="7">
        <v>48</v>
      </c>
      <c r="B50" s="7" t="s">
        <v>256</v>
      </c>
      <c r="C50" s="7" t="s">
        <v>257</v>
      </c>
      <c r="D50" s="8" t="s">
        <v>258</v>
      </c>
      <c r="E50" s="7" t="s">
        <v>259</v>
      </c>
      <c r="F50" s="9" t="s">
        <v>21</v>
      </c>
      <c r="G50" s="9" t="s">
        <v>39</v>
      </c>
      <c r="H50" s="7" t="s">
        <v>55</v>
      </c>
      <c r="I50" s="7" t="s">
        <v>27</v>
      </c>
    </row>
    <row r="51" spans="1:9" s="11" customFormat="1" ht="115.5" customHeight="1">
      <c r="A51" s="7">
        <v>49</v>
      </c>
      <c r="B51" s="7" t="s">
        <v>260</v>
      </c>
      <c r="C51" s="7" t="s">
        <v>261</v>
      </c>
      <c r="D51" s="8" t="s">
        <v>262</v>
      </c>
      <c r="E51" s="7" t="s">
        <v>263</v>
      </c>
      <c r="F51" s="9" t="s">
        <v>14</v>
      </c>
      <c r="G51" s="9" t="s">
        <v>197</v>
      </c>
      <c r="H51" s="7" t="s">
        <v>55</v>
      </c>
      <c r="I51" s="7" t="s">
        <v>17</v>
      </c>
    </row>
    <row r="52" spans="1:9" s="11" customFormat="1" ht="115.5" customHeight="1">
      <c r="A52" s="7">
        <v>50</v>
      </c>
      <c r="B52" s="7" t="s">
        <v>264</v>
      </c>
      <c r="C52" s="7" t="s">
        <v>265</v>
      </c>
      <c r="D52" s="8" t="s">
        <v>266</v>
      </c>
      <c r="E52" s="7" t="s">
        <v>267</v>
      </c>
      <c r="F52" s="9" t="s">
        <v>21</v>
      </c>
      <c r="G52" s="9" t="s">
        <v>268</v>
      </c>
      <c r="H52" s="7" t="s">
        <v>55</v>
      </c>
      <c r="I52" s="7" t="s">
        <v>16</v>
      </c>
    </row>
    <row r="53" spans="1:9" s="11" customFormat="1" ht="115.5" customHeight="1">
      <c r="A53" s="7">
        <v>51</v>
      </c>
      <c r="B53" s="7" t="s">
        <v>269</v>
      </c>
      <c r="C53" s="7" t="s">
        <v>270</v>
      </c>
      <c r="D53" s="8" t="s">
        <v>271</v>
      </c>
      <c r="E53" s="7" t="s">
        <v>272</v>
      </c>
      <c r="F53" s="9" t="s">
        <v>21</v>
      </c>
      <c r="G53" s="9" t="s">
        <v>15</v>
      </c>
      <c r="H53" s="7" t="s">
        <v>273</v>
      </c>
      <c r="I53" s="7" t="s">
        <v>41</v>
      </c>
    </row>
    <row r="54" spans="1:9" s="11" customFormat="1" ht="115.5" customHeight="1">
      <c r="A54" s="7">
        <v>52</v>
      </c>
      <c r="B54" s="7" t="s">
        <v>274</v>
      </c>
      <c r="C54" s="7" t="s">
        <v>275</v>
      </c>
      <c r="D54" s="8" t="s">
        <v>276</v>
      </c>
      <c r="E54" s="7" t="s">
        <v>277</v>
      </c>
      <c r="F54" s="9" t="s">
        <v>21</v>
      </c>
      <c r="G54" s="9" t="s">
        <v>60</v>
      </c>
      <c r="H54" s="7" t="s">
        <v>55</v>
      </c>
      <c r="I54" s="7" t="s">
        <v>16</v>
      </c>
    </row>
    <row r="55" spans="1:9" s="11" customFormat="1" ht="115.5" customHeight="1">
      <c r="A55" s="7">
        <v>53</v>
      </c>
      <c r="B55" s="7" t="s">
        <v>278</v>
      </c>
      <c r="C55" s="7" t="s">
        <v>279</v>
      </c>
      <c r="D55" s="8" t="s">
        <v>280</v>
      </c>
      <c r="E55" s="7" t="s">
        <v>281</v>
      </c>
      <c r="F55" s="9" t="s">
        <v>282</v>
      </c>
      <c r="G55" s="9" t="s">
        <v>15</v>
      </c>
      <c r="H55" s="7" t="s">
        <v>17</v>
      </c>
      <c r="I55" s="7" t="s">
        <v>87</v>
      </c>
    </row>
    <row r="56" spans="1:9" s="11" customFormat="1" ht="115.5" customHeight="1">
      <c r="A56" s="7">
        <v>54</v>
      </c>
      <c r="B56" s="7" t="s">
        <v>283</v>
      </c>
      <c r="C56" s="7" t="s">
        <v>284</v>
      </c>
      <c r="D56" s="8" t="s">
        <v>285</v>
      </c>
      <c r="E56" s="7" t="s">
        <v>286</v>
      </c>
      <c r="F56" s="9" t="s">
        <v>287</v>
      </c>
      <c r="G56" s="9" t="s">
        <v>288</v>
      </c>
      <c r="H56" s="7" t="s">
        <v>178</v>
      </c>
      <c r="I56" s="7" t="s">
        <v>289</v>
      </c>
    </row>
    <row r="57" spans="1:9" s="11" customFormat="1" ht="115.5" customHeight="1">
      <c r="A57" s="7">
        <v>55</v>
      </c>
      <c r="B57" s="7" t="s">
        <v>290</v>
      </c>
      <c r="C57" s="7" t="s">
        <v>291</v>
      </c>
      <c r="D57" s="8" t="s">
        <v>292</v>
      </c>
      <c r="E57" s="7" t="s">
        <v>293</v>
      </c>
      <c r="F57" s="9" t="s">
        <v>294</v>
      </c>
      <c r="G57" s="9" t="s">
        <v>15</v>
      </c>
      <c r="H57" s="7" t="s">
        <v>54</v>
      </c>
      <c r="I57" s="7" t="s">
        <v>16</v>
      </c>
    </row>
    <row r="58" spans="1:9" s="11" customFormat="1" ht="115.5" customHeight="1">
      <c r="A58" s="7">
        <v>56</v>
      </c>
      <c r="B58" s="7" t="s">
        <v>295</v>
      </c>
      <c r="C58" s="7" t="s">
        <v>296</v>
      </c>
      <c r="D58" s="8" t="s">
        <v>297</v>
      </c>
      <c r="E58" s="7" t="s">
        <v>298</v>
      </c>
      <c r="F58" s="9" t="s">
        <v>52</v>
      </c>
      <c r="G58" s="9" t="s">
        <v>108</v>
      </c>
      <c r="H58" s="7" t="s">
        <v>87</v>
      </c>
      <c r="I58" s="7" t="s">
        <v>46</v>
      </c>
    </row>
    <row r="59" spans="1:9" s="11" customFormat="1" ht="115.5" customHeight="1">
      <c r="A59" s="7">
        <v>57</v>
      </c>
      <c r="B59" s="7" t="s">
        <v>299</v>
      </c>
      <c r="C59" s="7" t="s">
        <v>300</v>
      </c>
      <c r="D59" s="8" t="s">
        <v>301</v>
      </c>
      <c r="E59" s="7" t="s">
        <v>302</v>
      </c>
      <c r="F59" s="9" t="s">
        <v>21</v>
      </c>
      <c r="G59" s="9" t="s">
        <v>67</v>
      </c>
      <c r="H59" s="7" t="s">
        <v>40</v>
      </c>
      <c r="I59" s="7" t="s">
        <v>132</v>
      </c>
    </row>
    <row r="60" spans="1:9" s="11" customFormat="1" ht="115.5" customHeight="1">
      <c r="A60" s="7">
        <v>58</v>
      </c>
      <c r="B60" s="7" t="s">
        <v>303</v>
      </c>
      <c r="C60" s="7" t="s">
        <v>304</v>
      </c>
      <c r="D60" s="8" t="s">
        <v>305</v>
      </c>
      <c r="E60" s="7" t="s">
        <v>306</v>
      </c>
      <c r="F60" s="9" t="s">
        <v>86</v>
      </c>
      <c r="G60" s="9" t="s">
        <v>15</v>
      </c>
      <c r="H60" s="7" t="s">
        <v>40</v>
      </c>
      <c r="I60" s="7" t="s">
        <v>132</v>
      </c>
    </row>
    <row r="61" spans="1:9" s="11" customFormat="1" ht="115.5" customHeight="1">
      <c r="A61" s="7">
        <v>59</v>
      </c>
      <c r="B61" s="7" t="s">
        <v>307</v>
      </c>
      <c r="C61" s="7" t="s">
        <v>308</v>
      </c>
      <c r="D61" s="8" t="s">
        <v>309</v>
      </c>
      <c r="E61" s="7" t="s">
        <v>310</v>
      </c>
      <c r="F61" s="9" t="s">
        <v>26</v>
      </c>
      <c r="G61" s="9" t="s">
        <v>15</v>
      </c>
      <c r="H61" s="7" t="s">
        <v>273</v>
      </c>
      <c r="I61" s="7" t="s">
        <v>16</v>
      </c>
    </row>
    <row r="62" spans="1:9" s="11" customFormat="1" ht="115.5" customHeight="1">
      <c r="A62" s="7">
        <v>60</v>
      </c>
      <c r="B62" s="7" t="s">
        <v>311</v>
      </c>
      <c r="C62" s="7" t="s">
        <v>312</v>
      </c>
      <c r="D62" s="8" t="s">
        <v>313</v>
      </c>
      <c r="E62" s="7" t="s">
        <v>314</v>
      </c>
      <c r="F62" s="9" t="s">
        <v>294</v>
      </c>
      <c r="G62" s="9" t="s">
        <v>15</v>
      </c>
      <c r="H62" s="7" t="s">
        <v>273</v>
      </c>
      <c r="I62" s="7" t="s">
        <v>55</v>
      </c>
    </row>
    <row r="63" spans="1:9" s="11" customFormat="1" ht="115.5" customHeight="1">
      <c r="A63" s="7">
        <v>61</v>
      </c>
      <c r="B63" s="7" t="s">
        <v>315</v>
      </c>
      <c r="C63" s="7" t="s">
        <v>316</v>
      </c>
      <c r="D63" s="8" t="s">
        <v>317</v>
      </c>
      <c r="E63" s="7" t="s">
        <v>318</v>
      </c>
      <c r="F63" s="9" t="s">
        <v>242</v>
      </c>
      <c r="G63" s="9" t="s">
        <v>60</v>
      </c>
      <c r="H63" s="7" t="s">
        <v>55</v>
      </c>
      <c r="I63" s="7" t="s">
        <v>27</v>
      </c>
    </row>
    <row r="64" spans="1:9" s="11" customFormat="1" ht="115.5" customHeight="1">
      <c r="A64" s="7">
        <v>62</v>
      </c>
      <c r="B64" s="7" t="s">
        <v>319</v>
      </c>
      <c r="C64" s="7" t="s">
        <v>320</v>
      </c>
      <c r="D64" s="8" t="s">
        <v>321</v>
      </c>
      <c r="E64" s="7" t="s">
        <v>322</v>
      </c>
      <c r="F64" s="9" t="s">
        <v>242</v>
      </c>
      <c r="G64" s="9" t="s">
        <v>39</v>
      </c>
      <c r="H64" s="7" t="s">
        <v>54</v>
      </c>
      <c r="I64" s="7" t="s">
        <v>17</v>
      </c>
    </row>
    <row r="65" spans="1:9" s="11" customFormat="1" ht="115.5" customHeight="1">
      <c r="A65" s="7">
        <v>63</v>
      </c>
      <c r="B65" s="7" t="s">
        <v>323</v>
      </c>
      <c r="C65" s="7" t="s">
        <v>324</v>
      </c>
      <c r="D65" s="8" t="s">
        <v>325</v>
      </c>
      <c r="E65" s="7" t="s">
        <v>326</v>
      </c>
      <c r="F65" s="9" t="s">
        <v>242</v>
      </c>
      <c r="G65" s="9" t="s">
        <v>39</v>
      </c>
      <c r="H65" s="7" t="s">
        <v>54</v>
      </c>
      <c r="I65" s="7" t="s">
        <v>17</v>
      </c>
    </row>
    <row r="66" spans="1:9" s="11" customFormat="1" ht="115.5" customHeight="1">
      <c r="A66" s="7">
        <v>64</v>
      </c>
      <c r="B66" s="7" t="s">
        <v>327</v>
      </c>
      <c r="C66" s="7" t="s">
        <v>328</v>
      </c>
      <c r="D66" s="8" t="s">
        <v>329</v>
      </c>
      <c r="E66" s="7" t="s">
        <v>330</v>
      </c>
      <c r="F66" s="9" t="s">
        <v>242</v>
      </c>
      <c r="G66" s="9" t="s">
        <v>15</v>
      </c>
      <c r="H66" s="7" t="s">
        <v>87</v>
      </c>
      <c r="I66" s="7" t="s">
        <v>46</v>
      </c>
    </row>
    <row r="67" spans="1:9" s="11" customFormat="1" ht="115.5" customHeight="1">
      <c r="A67" s="7">
        <v>65</v>
      </c>
      <c r="B67" s="7" t="s">
        <v>331</v>
      </c>
      <c r="C67" s="7" t="s">
        <v>332</v>
      </c>
      <c r="D67" s="8" t="s">
        <v>333</v>
      </c>
      <c r="E67" s="7" t="s">
        <v>334</v>
      </c>
      <c r="F67" s="9" t="s">
        <v>242</v>
      </c>
      <c r="G67" s="9" t="s">
        <v>53</v>
      </c>
      <c r="H67" s="7" t="s">
        <v>27</v>
      </c>
      <c r="I67" s="7" t="s">
        <v>17</v>
      </c>
    </row>
    <row r="68" spans="1:9" s="11" customFormat="1" ht="115.5" customHeight="1">
      <c r="A68" s="7">
        <v>66</v>
      </c>
      <c r="B68" s="7" t="s">
        <v>335</v>
      </c>
      <c r="C68" s="7" t="s">
        <v>336</v>
      </c>
      <c r="D68" s="8" t="s">
        <v>337</v>
      </c>
      <c r="E68" s="7" t="s">
        <v>338</v>
      </c>
      <c r="F68" s="9" t="s">
        <v>86</v>
      </c>
      <c r="G68" s="9" t="s">
        <v>15</v>
      </c>
      <c r="H68" s="7" t="s">
        <v>54</v>
      </c>
      <c r="I68" s="7" t="s">
        <v>17</v>
      </c>
    </row>
    <row r="69" spans="1:9" s="11" customFormat="1" ht="115.5" customHeight="1">
      <c r="A69" s="7">
        <v>67</v>
      </c>
      <c r="B69" s="7" t="s">
        <v>339</v>
      </c>
      <c r="C69" s="7" t="s">
        <v>340</v>
      </c>
      <c r="D69" s="8" t="s">
        <v>341</v>
      </c>
      <c r="E69" s="7" t="s">
        <v>342</v>
      </c>
      <c r="F69" s="9" t="s">
        <v>242</v>
      </c>
      <c r="G69" s="9" t="s">
        <v>39</v>
      </c>
      <c r="H69" s="7" t="s">
        <v>27</v>
      </c>
      <c r="I69" s="7" t="s">
        <v>17</v>
      </c>
    </row>
    <row r="70" spans="1:9" s="11" customFormat="1" ht="115.5" customHeight="1">
      <c r="A70" s="7">
        <v>68</v>
      </c>
      <c r="B70" s="7" t="s">
        <v>343</v>
      </c>
      <c r="C70" s="7" t="s">
        <v>344</v>
      </c>
      <c r="D70" s="8" t="s">
        <v>345</v>
      </c>
      <c r="E70" s="7" t="s">
        <v>346</v>
      </c>
      <c r="F70" s="9" t="s">
        <v>86</v>
      </c>
      <c r="G70" s="9" t="s">
        <v>103</v>
      </c>
      <c r="H70" s="7" t="s">
        <v>54</v>
      </c>
      <c r="I70" s="7" t="s">
        <v>17</v>
      </c>
    </row>
    <row r="71" spans="1:9" s="11" customFormat="1" ht="115.5" customHeight="1">
      <c r="A71" s="7">
        <v>69</v>
      </c>
      <c r="B71" s="7" t="s">
        <v>347</v>
      </c>
      <c r="C71" s="7" t="s">
        <v>348</v>
      </c>
      <c r="D71" s="8" t="s">
        <v>349</v>
      </c>
      <c r="E71" s="7" t="s">
        <v>350</v>
      </c>
      <c r="F71" s="9" t="s">
        <v>242</v>
      </c>
      <c r="G71" s="9" t="s">
        <v>39</v>
      </c>
      <c r="H71" s="7" t="s">
        <v>54</v>
      </c>
      <c r="I71" s="7" t="s">
        <v>17</v>
      </c>
    </row>
    <row r="72" spans="1:9" s="11" customFormat="1" ht="115.5" customHeight="1">
      <c r="A72" s="7">
        <v>70</v>
      </c>
      <c r="B72" s="7" t="s">
        <v>351</v>
      </c>
      <c r="C72" s="7" t="s">
        <v>352</v>
      </c>
      <c r="D72" s="8" t="s">
        <v>353</v>
      </c>
      <c r="E72" s="7" t="s">
        <v>354</v>
      </c>
      <c r="F72" s="9" t="s">
        <v>242</v>
      </c>
      <c r="G72" s="9" t="s">
        <v>15</v>
      </c>
      <c r="H72" s="7" t="s">
        <v>17</v>
      </c>
      <c r="I72" s="7" t="s">
        <v>40</v>
      </c>
    </row>
    <row r="73" spans="1:9" s="11" customFormat="1" ht="115.5" customHeight="1">
      <c r="A73" s="7">
        <v>71</v>
      </c>
      <c r="B73" s="7" t="s">
        <v>355</v>
      </c>
      <c r="C73" s="7" t="s">
        <v>356</v>
      </c>
      <c r="D73" s="8" t="s">
        <v>357</v>
      </c>
      <c r="E73" s="7" t="s">
        <v>358</v>
      </c>
      <c r="F73" s="9" t="s">
        <v>86</v>
      </c>
      <c r="G73" s="9" t="s">
        <v>103</v>
      </c>
      <c r="H73" s="7" t="s">
        <v>54</v>
      </c>
      <c r="I73" s="7" t="s">
        <v>17</v>
      </c>
    </row>
    <row r="74" spans="1:9" s="11" customFormat="1" ht="115.5" customHeight="1">
      <c r="A74" s="7">
        <v>72</v>
      </c>
      <c r="B74" s="7" t="s">
        <v>359</v>
      </c>
      <c r="C74" s="7" t="s">
        <v>360</v>
      </c>
      <c r="D74" s="8" t="s">
        <v>361</v>
      </c>
      <c r="E74" s="7" t="s">
        <v>358</v>
      </c>
      <c r="F74" s="9" t="s">
        <v>86</v>
      </c>
      <c r="G74" s="9" t="s">
        <v>103</v>
      </c>
      <c r="H74" s="7" t="s">
        <v>54</v>
      </c>
      <c r="I74" s="7" t="s">
        <v>17</v>
      </c>
    </row>
    <row r="75" spans="1:9" s="11" customFormat="1" ht="115.5" customHeight="1">
      <c r="A75" s="7">
        <v>73</v>
      </c>
      <c r="B75" s="7" t="s">
        <v>362</v>
      </c>
      <c r="C75" s="7" t="s">
        <v>363</v>
      </c>
      <c r="D75" s="8" t="s">
        <v>364</v>
      </c>
      <c r="E75" s="7" t="s">
        <v>358</v>
      </c>
      <c r="F75" s="9" t="s">
        <v>242</v>
      </c>
      <c r="G75" s="9" t="s">
        <v>103</v>
      </c>
      <c r="H75" s="7" t="s">
        <v>54</v>
      </c>
      <c r="I75" s="7" t="s">
        <v>17</v>
      </c>
    </row>
    <row r="76" spans="1:9" s="11" customFormat="1" ht="115.5" customHeight="1">
      <c r="A76" s="7">
        <v>74</v>
      </c>
      <c r="B76" s="7" t="s">
        <v>365</v>
      </c>
      <c r="C76" s="7" t="s">
        <v>366</v>
      </c>
      <c r="D76" s="8" t="s">
        <v>367</v>
      </c>
      <c r="E76" s="7" t="s">
        <v>358</v>
      </c>
      <c r="F76" s="9" t="s">
        <v>86</v>
      </c>
      <c r="G76" s="9" t="s">
        <v>103</v>
      </c>
      <c r="H76" s="7" t="s">
        <v>54</v>
      </c>
      <c r="I76" s="7" t="s">
        <v>17</v>
      </c>
    </row>
    <row r="77" spans="1:9" s="11" customFormat="1" ht="115.5" customHeight="1">
      <c r="A77" s="7">
        <v>75</v>
      </c>
      <c r="B77" s="7" t="s">
        <v>368</v>
      </c>
      <c r="C77" s="7" t="s">
        <v>369</v>
      </c>
      <c r="D77" s="8" t="s">
        <v>370</v>
      </c>
      <c r="E77" s="7" t="s">
        <v>358</v>
      </c>
      <c r="F77" s="9" t="s">
        <v>86</v>
      </c>
      <c r="G77" s="9" t="s">
        <v>103</v>
      </c>
      <c r="H77" s="7" t="s">
        <v>54</v>
      </c>
      <c r="I77" s="7" t="s">
        <v>17</v>
      </c>
    </row>
    <row r="78" spans="1:9" s="11" customFormat="1" ht="115.5" customHeight="1">
      <c r="A78" s="7">
        <v>76</v>
      </c>
      <c r="B78" s="7" t="s">
        <v>371</v>
      </c>
      <c r="C78" s="7" t="s">
        <v>372</v>
      </c>
      <c r="D78" s="8" t="s">
        <v>373</v>
      </c>
      <c r="E78" s="7" t="s">
        <v>358</v>
      </c>
      <c r="F78" s="9" t="s">
        <v>86</v>
      </c>
      <c r="G78" s="9" t="s">
        <v>103</v>
      </c>
      <c r="H78" s="7" t="s">
        <v>54</v>
      </c>
      <c r="I78" s="7" t="s">
        <v>17</v>
      </c>
    </row>
    <row r="79" spans="1:9" s="11" customFormat="1" ht="115.5" customHeight="1">
      <c r="A79" s="7">
        <v>77</v>
      </c>
      <c r="B79" s="7" t="s">
        <v>374</v>
      </c>
      <c r="C79" s="7" t="s">
        <v>375</v>
      </c>
      <c r="D79" s="8" t="s">
        <v>376</v>
      </c>
      <c r="E79" s="7" t="s">
        <v>358</v>
      </c>
      <c r="F79" s="9" t="s">
        <v>242</v>
      </c>
      <c r="G79" s="9" t="s">
        <v>103</v>
      </c>
      <c r="H79" s="7" t="s">
        <v>54</v>
      </c>
      <c r="I79" s="7" t="s">
        <v>17</v>
      </c>
    </row>
    <row r="80" spans="1:9" s="11" customFormat="1" ht="115.5" customHeight="1">
      <c r="A80" s="7">
        <v>78</v>
      </c>
      <c r="B80" s="7" t="s">
        <v>377</v>
      </c>
      <c r="C80" s="7" t="s">
        <v>378</v>
      </c>
      <c r="D80" s="8" t="s">
        <v>379</v>
      </c>
      <c r="E80" s="7" t="s">
        <v>358</v>
      </c>
      <c r="F80" s="9" t="s">
        <v>86</v>
      </c>
      <c r="G80" s="9" t="s">
        <v>103</v>
      </c>
      <c r="H80" s="7" t="s">
        <v>54</v>
      </c>
      <c r="I80" s="7" t="s">
        <v>17</v>
      </c>
    </row>
    <row r="81" spans="1:9" s="11" customFormat="1" ht="115.5" customHeight="1">
      <c r="A81" s="7">
        <v>79</v>
      </c>
      <c r="B81" s="7" t="s">
        <v>380</v>
      </c>
      <c r="C81" s="7" t="s">
        <v>381</v>
      </c>
      <c r="D81" s="8" t="s">
        <v>382</v>
      </c>
      <c r="E81" s="7" t="s">
        <v>358</v>
      </c>
      <c r="F81" s="9" t="s">
        <v>86</v>
      </c>
      <c r="G81" s="9" t="s">
        <v>103</v>
      </c>
      <c r="H81" s="7" t="s">
        <v>54</v>
      </c>
      <c r="I81" s="7" t="s">
        <v>17</v>
      </c>
    </row>
    <row r="82" spans="1:9" s="11" customFormat="1" ht="115.5" customHeight="1">
      <c r="A82" s="7">
        <v>80</v>
      </c>
      <c r="B82" s="7" t="s">
        <v>383</v>
      </c>
      <c r="C82" s="7" t="s">
        <v>384</v>
      </c>
      <c r="D82" s="8" t="s">
        <v>385</v>
      </c>
      <c r="E82" s="7" t="s">
        <v>358</v>
      </c>
      <c r="F82" s="9" t="s">
        <v>86</v>
      </c>
      <c r="G82" s="9" t="s">
        <v>103</v>
      </c>
      <c r="H82" s="7" t="s">
        <v>54</v>
      </c>
      <c r="I82" s="7" t="s">
        <v>17</v>
      </c>
    </row>
    <row r="83" spans="1:9" s="11" customFormat="1" ht="115.5" customHeight="1">
      <c r="A83" s="7">
        <v>81</v>
      </c>
      <c r="B83" s="7" t="s">
        <v>386</v>
      </c>
      <c r="C83" s="7" t="s">
        <v>387</v>
      </c>
      <c r="D83" s="8" t="s">
        <v>388</v>
      </c>
      <c r="E83" s="7" t="s">
        <v>358</v>
      </c>
      <c r="F83" s="9" t="s">
        <v>86</v>
      </c>
      <c r="G83" s="9" t="s">
        <v>103</v>
      </c>
      <c r="H83" s="7" t="s">
        <v>54</v>
      </c>
      <c r="I83" s="7" t="s">
        <v>17</v>
      </c>
    </row>
    <row r="84" spans="1:9" s="11" customFormat="1" ht="115.5" customHeight="1">
      <c r="A84" s="7">
        <v>82</v>
      </c>
      <c r="B84" s="7" t="s">
        <v>389</v>
      </c>
      <c r="C84" s="7" t="s">
        <v>390</v>
      </c>
      <c r="D84" s="8" t="s">
        <v>391</v>
      </c>
      <c r="E84" s="7" t="s">
        <v>358</v>
      </c>
      <c r="F84" s="9" t="s">
        <v>86</v>
      </c>
      <c r="G84" s="9" t="s">
        <v>103</v>
      </c>
      <c r="H84" s="7" t="s">
        <v>54</v>
      </c>
      <c r="I84" s="7" t="s">
        <v>17</v>
      </c>
    </row>
    <row r="85" spans="1:9" s="11" customFormat="1" ht="115.5" customHeight="1">
      <c r="A85" s="7">
        <v>83</v>
      </c>
      <c r="B85" s="7" t="s">
        <v>392</v>
      </c>
      <c r="C85" s="7" t="s">
        <v>393</v>
      </c>
      <c r="D85" s="8" t="s">
        <v>394</v>
      </c>
      <c r="E85" s="7" t="s">
        <v>358</v>
      </c>
      <c r="F85" s="9" t="s">
        <v>86</v>
      </c>
      <c r="G85" s="9" t="s">
        <v>103</v>
      </c>
      <c r="H85" s="7" t="s">
        <v>54</v>
      </c>
      <c r="I85" s="7" t="s">
        <v>17</v>
      </c>
    </row>
    <row r="86" spans="1:9" s="11" customFormat="1" ht="115.5" customHeight="1">
      <c r="A86" s="7">
        <v>84</v>
      </c>
      <c r="B86" s="7" t="s">
        <v>395</v>
      </c>
      <c r="C86" s="7" t="s">
        <v>396</v>
      </c>
      <c r="D86" s="8" t="s">
        <v>397</v>
      </c>
      <c r="E86" s="7" t="s">
        <v>358</v>
      </c>
      <c r="F86" s="9" t="s">
        <v>86</v>
      </c>
      <c r="G86" s="9" t="s">
        <v>103</v>
      </c>
      <c r="H86" s="7" t="s">
        <v>54</v>
      </c>
      <c r="I86" s="7" t="s">
        <v>17</v>
      </c>
    </row>
    <row r="87" spans="1:9" s="11" customFormat="1" ht="115.5" customHeight="1">
      <c r="A87" s="7">
        <v>85</v>
      </c>
      <c r="B87" s="7" t="s">
        <v>398</v>
      </c>
      <c r="C87" s="7" t="s">
        <v>399</v>
      </c>
      <c r="D87" s="8" t="s">
        <v>400</v>
      </c>
      <c r="E87" s="7" t="s">
        <v>358</v>
      </c>
      <c r="F87" s="9" t="s">
        <v>86</v>
      </c>
      <c r="G87" s="9" t="s">
        <v>103</v>
      </c>
      <c r="H87" s="7" t="s">
        <v>54</v>
      </c>
      <c r="I87" s="7" t="s">
        <v>17</v>
      </c>
    </row>
    <row r="88" spans="1:9" s="11" customFormat="1" ht="115.5" customHeight="1">
      <c r="A88" s="7">
        <v>86</v>
      </c>
      <c r="B88" s="7" t="s">
        <v>401</v>
      </c>
      <c r="C88" s="7" t="s">
        <v>402</v>
      </c>
      <c r="D88" s="8" t="s">
        <v>403</v>
      </c>
      <c r="E88" s="7" t="s">
        <v>358</v>
      </c>
      <c r="F88" s="9" t="s">
        <v>86</v>
      </c>
      <c r="G88" s="9" t="s">
        <v>103</v>
      </c>
      <c r="H88" s="7" t="s">
        <v>54</v>
      </c>
      <c r="I88" s="7" t="s">
        <v>17</v>
      </c>
    </row>
    <row r="89" spans="1:9" s="11" customFormat="1" ht="115.5" customHeight="1">
      <c r="A89" s="7">
        <v>87</v>
      </c>
      <c r="B89" s="7" t="s">
        <v>404</v>
      </c>
      <c r="C89" s="7" t="s">
        <v>405</v>
      </c>
      <c r="D89" s="8" t="s">
        <v>406</v>
      </c>
      <c r="E89" s="7" t="s">
        <v>358</v>
      </c>
      <c r="F89" s="9" t="s">
        <v>86</v>
      </c>
      <c r="G89" s="9" t="s">
        <v>103</v>
      </c>
      <c r="H89" s="7" t="s">
        <v>54</v>
      </c>
      <c r="I89" s="7" t="s">
        <v>17</v>
      </c>
    </row>
    <row r="90" spans="1:9" s="11" customFormat="1" ht="115.5" customHeight="1">
      <c r="A90" s="7">
        <v>88</v>
      </c>
      <c r="B90" s="7" t="s">
        <v>407</v>
      </c>
      <c r="C90" s="7" t="s">
        <v>408</v>
      </c>
      <c r="D90" s="8" t="s">
        <v>409</v>
      </c>
      <c r="E90" s="7" t="s">
        <v>358</v>
      </c>
      <c r="F90" s="9" t="s">
        <v>86</v>
      </c>
      <c r="G90" s="9" t="s">
        <v>103</v>
      </c>
      <c r="H90" s="7" t="s">
        <v>54</v>
      </c>
      <c r="I90" s="7" t="s">
        <v>17</v>
      </c>
    </row>
    <row r="91" spans="1:9" s="11" customFormat="1" ht="115.5" customHeight="1">
      <c r="A91" s="7">
        <v>89</v>
      </c>
      <c r="B91" s="7" t="s">
        <v>410</v>
      </c>
      <c r="C91" s="7" t="s">
        <v>411</v>
      </c>
      <c r="D91" s="8" t="s">
        <v>412</v>
      </c>
      <c r="E91" s="7" t="s">
        <v>358</v>
      </c>
      <c r="F91" s="9" t="s">
        <v>86</v>
      </c>
      <c r="G91" s="9" t="s">
        <v>103</v>
      </c>
      <c r="H91" s="7" t="s">
        <v>54</v>
      </c>
      <c r="I91" s="7" t="s">
        <v>17</v>
      </c>
    </row>
    <row r="92" spans="1:9" s="11" customFormat="1" ht="115.5" customHeight="1">
      <c r="A92" s="7">
        <v>90</v>
      </c>
      <c r="B92" s="7" t="s">
        <v>413</v>
      </c>
      <c r="C92" s="7" t="s">
        <v>414</v>
      </c>
      <c r="D92" s="8" t="s">
        <v>415</v>
      </c>
      <c r="E92" s="7" t="s">
        <v>358</v>
      </c>
      <c r="F92" s="9" t="s">
        <v>86</v>
      </c>
      <c r="G92" s="9" t="s">
        <v>103</v>
      </c>
      <c r="H92" s="7" t="s">
        <v>54</v>
      </c>
      <c r="I92" s="7" t="s">
        <v>17</v>
      </c>
    </row>
    <row r="93" spans="1:9" s="11" customFormat="1" ht="115.5" customHeight="1">
      <c r="A93" s="7">
        <v>91</v>
      </c>
      <c r="B93" s="7" t="s">
        <v>416</v>
      </c>
      <c r="C93" s="7" t="s">
        <v>417</v>
      </c>
      <c r="D93" s="8" t="s">
        <v>418</v>
      </c>
      <c r="E93" s="7" t="s">
        <v>358</v>
      </c>
      <c r="F93" s="9" t="s">
        <v>86</v>
      </c>
      <c r="G93" s="9" t="s">
        <v>103</v>
      </c>
      <c r="H93" s="7" t="s">
        <v>54</v>
      </c>
      <c r="I93" s="7" t="s">
        <v>17</v>
      </c>
    </row>
    <row r="94" spans="1:9" s="11" customFormat="1" ht="115.5" customHeight="1">
      <c r="A94" s="7">
        <v>92</v>
      </c>
      <c r="B94" s="7" t="s">
        <v>419</v>
      </c>
      <c r="C94" s="7" t="s">
        <v>420</v>
      </c>
      <c r="D94" s="8" t="s">
        <v>421</v>
      </c>
      <c r="E94" s="7" t="s">
        <v>358</v>
      </c>
      <c r="F94" s="9" t="s">
        <v>86</v>
      </c>
      <c r="G94" s="9" t="s">
        <v>103</v>
      </c>
      <c r="H94" s="7" t="s">
        <v>54</v>
      </c>
      <c r="I94" s="7" t="s">
        <v>17</v>
      </c>
    </row>
    <row r="95" spans="1:9" s="11" customFormat="1" ht="115.5" customHeight="1">
      <c r="A95" s="7">
        <v>93</v>
      </c>
      <c r="B95" s="7" t="s">
        <v>422</v>
      </c>
      <c r="C95" s="7" t="s">
        <v>423</v>
      </c>
      <c r="D95" s="8" t="s">
        <v>424</v>
      </c>
      <c r="E95" s="7" t="s">
        <v>358</v>
      </c>
      <c r="F95" s="9" t="s">
        <v>86</v>
      </c>
      <c r="G95" s="9" t="s">
        <v>103</v>
      </c>
      <c r="H95" s="7" t="s">
        <v>54</v>
      </c>
      <c r="I95" s="7" t="s">
        <v>17</v>
      </c>
    </row>
    <row r="96" spans="1:9" s="11" customFormat="1" ht="115.5" customHeight="1">
      <c r="A96" s="7">
        <v>94</v>
      </c>
      <c r="B96" s="7" t="s">
        <v>425</v>
      </c>
      <c r="C96" s="7" t="s">
        <v>426</v>
      </c>
      <c r="D96" s="8" t="s">
        <v>427</v>
      </c>
      <c r="E96" s="7" t="s">
        <v>358</v>
      </c>
      <c r="F96" s="9" t="s">
        <v>86</v>
      </c>
      <c r="G96" s="9" t="s">
        <v>103</v>
      </c>
      <c r="H96" s="7" t="s">
        <v>54</v>
      </c>
      <c r="I96" s="7" t="s">
        <v>17</v>
      </c>
    </row>
    <row r="97" spans="1:9" s="11" customFormat="1" ht="115.5" customHeight="1">
      <c r="A97" s="7">
        <v>95</v>
      </c>
      <c r="B97" s="7" t="s">
        <v>428</v>
      </c>
      <c r="C97" s="7" t="s">
        <v>429</v>
      </c>
      <c r="D97" s="8" t="s">
        <v>430</v>
      </c>
      <c r="E97" s="7" t="s">
        <v>358</v>
      </c>
      <c r="F97" s="9" t="s">
        <v>86</v>
      </c>
      <c r="G97" s="9" t="s">
        <v>108</v>
      </c>
      <c r="H97" s="7" t="s">
        <v>54</v>
      </c>
      <c r="I97" s="7" t="s">
        <v>17</v>
      </c>
    </row>
    <row r="98" spans="1:9" s="11" customFormat="1" ht="115.5" customHeight="1">
      <c r="A98" s="7">
        <v>96</v>
      </c>
      <c r="B98" s="7" t="s">
        <v>431</v>
      </c>
      <c r="C98" s="7" t="s">
        <v>432</v>
      </c>
      <c r="D98" s="8" t="s">
        <v>433</v>
      </c>
      <c r="E98" s="7" t="s">
        <v>434</v>
      </c>
      <c r="F98" s="9" t="s">
        <v>86</v>
      </c>
      <c r="G98" s="9" t="s">
        <v>39</v>
      </c>
      <c r="H98" s="7" t="s">
        <v>54</v>
      </c>
      <c r="I98" s="7" t="s">
        <v>17</v>
      </c>
    </row>
    <row r="99" spans="1:9" s="11" customFormat="1" ht="115.5" customHeight="1">
      <c r="A99" s="7">
        <v>97</v>
      </c>
      <c r="B99" s="7" t="s">
        <v>435</v>
      </c>
      <c r="C99" s="7" t="s">
        <v>436</v>
      </c>
      <c r="D99" s="8" t="s">
        <v>437</v>
      </c>
      <c r="E99" s="7" t="s">
        <v>438</v>
      </c>
      <c r="F99" s="9" t="s">
        <v>86</v>
      </c>
      <c r="G99" s="9" t="s">
        <v>39</v>
      </c>
      <c r="H99" s="7" t="s">
        <v>54</v>
      </c>
      <c r="I99" s="7" t="s">
        <v>17</v>
      </c>
    </row>
    <row r="100" spans="1:9" s="11" customFormat="1" ht="115.5" customHeight="1">
      <c r="A100" s="7">
        <v>98</v>
      </c>
      <c r="B100" s="7" t="s">
        <v>439</v>
      </c>
      <c r="C100" s="7" t="s">
        <v>440</v>
      </c>
      <c r="D100" s="8" t="s">
        <v>441</v>
      </c>
      <c r="E100" s="7" t="s">
        <v>442</v>
      </c>
      <c r="F100" s="9" t="s">
        <v>86</v>
      </c>
      <c r="G100" s="9" t="s">
        <v>15</v>
      </c>
      <c r="H100" s="7" t="s">
        <v>40</v>
      </c>
      <c r="I100" s="7" t="s">
        <v>87</v>
      </c>
    </row>
    <row r="101" spans="1:9" s="11" customFormat="1" ht="115.5" customHeight="1">
      <c r="A101" s="7">
        <v>99</v>
      </c>
      <c r="B101" s="7" t="s">
        <v>443</v>
      </c>
      <c r="C101" s="7" t="s">
        <v>444</v>
      </c>
      <c r="D101" s="8" t="s">
        <v>445</v>
      </c>
      <c r="E101" s="7" t="s">
        <v>446</v>
      </c>
      <c r="F101" s="9" t="s">
        <v>86</v>
      </c>
      <c r="G101" s="9" t="s">
        <v>53</v>
      </c>
      <c r="H101" s="7" t="s">
        <v>17</v>
      </c>
      <c r="I101" s="7" t="s">
        <v>40</v>
      </c>
    </row>
    <row r="102" spans="1:9" s="11" customFormat="1" ht="115.5" customHeight="1">
      <c r="A102" s="7">
        <v>100</v>
      </c>
      <c r="B102" s="7" t="s">
        <v>447</v>
      </c>
      <c r="C102" s="7" t="s">
        <v>448</v>
      </c>
      <c r="D102" s="8" t="s">
        <v>449</v>
      </c>
      <c r="E102" s="7" t="s">
        <v>450</v>
      </c>
      <c r="F102" s="9" t="s">
        <v>86</v>
      </c>
      <c r="G102" s="9" t="s">
        <v>39</v>
      </c>
      <c r="H102" s="7" t="s">
        <v>17</v>
      </c>
      <c r="I102" s="7" t="s">
        <v>40</v>
      </c>
    </row>
    <row r="103" spans="1:9" s="11" customFormat="1" ht="115.5" customHeight="1">
      <c r="A103" s="7">
        <v>101</v>
      </c>
      <c r="B103" s="7" t="s">
        <v>451</v>
      </c>
      <c r="C103" s="7" t="s">
        <v>452</v>
      </c>
      <c r="D103" s="8" t="s">
        <v>453</v>
      </c>
      <c r="E103" s="7" t="s">
        <v>454</v>
      </c>
      <c r="F103" s="9" t="s">
        <v>86</v>
      </c>
      <c r="G103" s="9" t="s">
        <v>39</v>
      </c>
      <c r="H103" s="7" t="s">
        <v>17</v>
      </c>
      <c r="I103" s="7" t="s">
        <v>40</v>
      </c>
    </row>
    <row r="104" spans="1:9" s="11" customFormat="1" ht="115.5" customHeight="1">
      <c r="A104" s="7">
        <v>102</v>
      </c>
      <c r="B104" s="7" t="s">
        <v>455</v>
      </c>
      <c r="C104" s="7" t="s">
        <v>456</v>
      </c>
      <c r="D104" s="8" t="s">
        <v>457</v>
      </c>
      <c r="E104" s="7" t="s">
        <v>458</v>
      </c>
      <c r="F104" s="9" t="s">
        <v>21</v>
      </c>
      <c r="G104" s="9" t="s">
        <v>60</v>
      </c>
      <c r="H104" s="7" t="s">
        <v>459</v>
      </c>
      <c r="I104" s="7" t="s">
        <v>204</v>
      </c>
    </row>
    <row r="105" spans="1:9" s="11" customFormat="1" ht="115.5" customHeight="1">
      <c r="A105" s="7">
        <v>103</v>
      </c>
      <c r="B105" s="7" t="s">
        <v>460</v>
      </c>
      <c r="C105" s="7" t="s">
        <v>461</v>
      </c>
      <c r="D105" s="8" t="s">
        <v>462</v>
      </c>
      <c r="E105" s="7" t="s">
        <v>463</v>
      </c>
      <c r="F105" s="9" t="s">
        <v>464</v>
      </c>
      <c r="G105" s="9" t="s">
        <v>39</v>
      </c>
      <c r="H105" s="7" t="s">
        <v>54</v>
      </c>
      <c r="I105" s="7" t="s">
        <v>55</v>
      </c>
    </row>
    <row r="106" spans="1:9" s="11" customFormat="1" ht="115.5" customHeight="1">
      <c r="A106" s="7">
        <v>104</v>
      </c>
      <c r="B106" s="7" t="s">
        <v>465</v>
      </c>
      <c r="C106" s="7" t="s">
        <v>466</v>
      </c>
      <c r="D106" s="8" t="s">
        <v>467</v>
      </c>
      <c r="E106" s="7" t="s">
        <v>468</v>
      </c>
      <c r="F106" s="9" t="s">
        <v>203</v>
      </c>
      <c r="G106" s="9" t="s">
        <v>67</v>
      </c>
      <c r="H106" s="7" t="s">
        <v>54</v>
      </c>
      <c r="I106" s="7" t="s">
        <v>55</v>
      </c>
    </row>
    <row r="107" spans="1:9" s="11" customFormat="1" ht="115.5" customHeight="1">
      <c r="A107" s="7">
        <v>105</v>
      </c>
      <c r="B107" s="7" t="s">
        <v>469</v>
      </c>
      <c r="C107" s="7" t="s">
        <v>470</v>
      </c>
      <c r="D107" s="8" t="s">
        <v>471</v>
      </c>
      <c r="E107" s="7" t="s">
        <v>472</v>
      </c>
      <c r="F107" s="9" t="s">
        <v>473</v>
      </c>
      <c r="G107" s="9" t="s">
        <v>67</v>
      </c>
      <c r="H107" s="7" t="s">
        <v>55</v>
      </c>
      <c r="I107" s="7" t="s">
        <v>474</v>
      </c>
    </row>
    <row r="108" spans="1:9" s="11" customFormat="1" ht="115.5" customHeight="1">
      <c r="A108" s="7">
        <v>106</v>
      </c>
      <c r="B108" s="7" t="s">
        <v>475</v>
      </c>
      <c r="C108" s="7" t="s">
        <v>476</v>
      </c>
      <c r="D108" s="8" t="s">
        <v>477</v>
      </c>
      <c r="E108" s="7" t="s">
        <v>478</v>
      </c>
      <c r="F108" s="9" t="s">
        <v>203</v>
      </c>
      <c r="G108" s="9" t="s">
        <v>67</v>
      </c>
      <c r="H108" s="7" t="s">
        <v>187</v>
      </c>
      <c r="I108" s="7" t="s">
        <v>479</v>
      </c>
    </row>
    <row r="109" spans="1:9" s="11" customFormat="1" ht="115.5" customHeight="1">
      <c r="A109" s="7">
        <v>107</v>
      </c>
      <c r="B109" s="7" t="s">
        <v>480</v>
      </c>
      <c r="C109" s="7" t="s">
        <v>481</v>
      </c>
      <c r="D109" s="8" t="s">
        <v>482</v>
      </c>
      <c r="E109" s="7" t="s">
        <v>483</v>
      </c>
      <c r="F109" s="9" t="s">
        <v>484</v>
      </c>
      <c r="G109" s="9" t="s">
        <v>67</v>
      </c>
      <c r="H109" s="7" t="s">
        <v>54</v>
      </c>
      <c r="I109" s="7" t="s">
        <v>17</v>
      </c>
    </row>
    <row r="110" spans="1:9" s="11" customFormat="1" ht="115.5" customHeight="1">
      <c r="A110" s="7">
        <v>108</v>
      </c>
      <c r="B110" s="7" t="s">
        <v>485</v>
      </c>
      <c r="C110" s="7" t="s">
        <v>486</v>
      </c>
      <c r="D110" s="8" t="s">
        <v>487</v>
      </c>
      <c r="E110" s="7" t="s">
        <v>488</v>
      </c>
      <c r="F110" s="9" t="s">
        <v>489</v>
      </c>
      <c r="G110" s="9" t="s">
        <v>15</v>
      </c>
      <c r="H110" s="7" t="s">
        <v>187</v>
      </c>
      <c r="I110" s="7" t="s">
        <v>17</v>
      </c>
    </row>
    <row r="111" spans="1:9" s="11" customFormat="1" ht="115.5" customHeight="1">
      <c r="A111" s="7">
        <v>109</v>
      </c>
      <c r="B111" s="7" t="s">
        <v>490</v>
      </c>
      <c r="C111" s="7" t="s">
        <v>491</v>
      </c>
      <c r="D111" s="8" t="s">
        <v>492</v>
      </c>
      <c r="E111" s="7" t="s">
        <v>493</v>
      </c>
      <c r="F111" s="9" t="s">
        <v>494</v>
      </c>
      <c r="G111" s="9" t="s">
        <v>60</v>
      </c>
      <c r="H111" s="7" t="s">
        <v>54</v>
      </c>
      <c r="I111" s="7" t="s">
        <v>55</v>
      </c>
    </row>
    <row r="112" spans="1:9" s="11" customFormat="1" ht="115.5" customHeight="1">
      <c r="A112" s="7">
        <v>110</v>
      </c>
      <c r="B112" s="7" t="s">
        <v>495</v>
      </c>
      <c r="C112" s="7" t="s">
        <v>496</v>
      </c>
      <c r="D112" s="8" t="s">
        <v>497</v>
      </c>
      <c r="E112" s="7" t="s">
        <v>498</v>
      </c>
      <c r="F112" s="9" t="s">
        <v>489</v>
      </c>
      <c r="G112" s="9" t="s">
        <v>499</v>
      </c>
      <c r="H112" s="7" t="s">
        <v>54</v>
      </c>
      <c r="I112" s="7" t="s">
        <v>17</v>
      </c>
    </row>
    <row r="113" spans="1:9" s="11" customFormat="1" ht="115.5" customHeight="1">
      <c r="A113" s="7">
        <v>111</v>
      </c>
      <c r="B113" s="7" t="s">
        <v>500</v>
      </c>
      <c r="C113" s="7" t="s">
        <v>501</v>
      </c>
      <c r="D113" s="8" t="s">
        <v>502</v>
      </c>
      <c r="E113" s="7" t="s">
        <v>503</v>
      </c>
      <c r="F113" s="9" t="s">
        <v>242</v>
      </c>
      <c r="G113" s="9" t="s">
        <v>67</v>
      </c>
      <c r="H113" s="7" t="s">
        <v>273</v>
      </c>
      <c r="I113" s="7" t="s">
        <v>273</v>
      </c>
    </row>
    <row r="114" spans="1:9" s="11" customFormat="1" ht="115.5" customHeight="1">
      <c r="A114" s="7">
        <v>112</v>
      </c>
      <c r="B114" s="7" t="s">
        <v>504</v>
      </c>
      <c r="C114" s="7" t="s">
        <v>505</v>
      </c>
      <c r="D114" s="8" t="s">
        <v>506</v>
      </c>
      <c r="E114" s="7" t="s">
        <v>503</v>
      </c>
      <c r="F114" s="9" t="s">
        <v>242</v>
      </c>
      <c r="G114" s="9" t="s">
        <v>67</v>
      </c>
      <c r="H114" s="7" t="s">
        <v>273</v>
      </c>
      <c r="I114" s="7" t="s">
        <v>273</v>
      </c>
    </row>
    <row r="115" spans="1:9" s="11" customFormat="1" ht="115.5" customHeight="1">
      <c r="A115" s="7">
        <v>113</v>
      </c>
      <c r="B115" s="7" t="s">
        <v>507</v>
      </c>
      <c r="C115" s="7" t="s">
        <v>508</v>
      </c>
      <c r="D115" s="8" t="s">
        <v>509</v>
      </c>
      <c r="E115" s="7" t="s">
        <v>503</v>
      </c>
      <c r="F115" s="9" t="s">
        <v>242</v>
      </c>
      <c r="G115" s="9" t="s">
        <v>67</v>
      </c>
      <c r="H115" s="7" t="s">
        <v>273</v>
      </c>
      <c r="I115" s="7" t="s">
        <v>273</v>
      </c>
    </row>
    <row r="116" spans="1:9" s="11" customFormat="1" ht="115.5" customHeight="1">
      <c r="A116" s="7">
        <v>114</v>
      </c>
      <c r="B116" s="7" t="s">
        <v>510</v>
      </c>
      <c r="C116" s="7" t="s">
        <v>511</v>
      </c>
      <c r="D116" s="8" t="s">
        <v>512</v>
      </c>
      <c r="E116" s="7" t="s">
        <v>503</v>
      </c>
      <c r="F116" s="9" t="s">
        <v>242</v>
      </c>
      <c r="G116" s="9" t="s">
        <v>67</v>
      </c>
      <c r="H116" s="7" t="s">
        <v>273</v>
      </c>
      <c r="I116" s="7" t="s">
        <v>273</v>
      </c>
    </row>
    <row r="117" spans="1:9" s="11" customFormat="1" ht="115.5" customHeight="1">
      <c r="A117" s="7">
        <v>115</v>
      </c>
      <c r="B117" s="7" t="s">
        <v>513</v>
      </c>
      <c r="C117" s="7" t="s">
        <v>514</v>
      </c>
      <c r="D117" s="8" t="s">
        <v>515</v>
      </c>
      <c r="E117" s="7" t="s">
        <v>503</v>
      </c>
      <c r="F117" s="9" t="s">
        <v>242</v>
      </c>
      <c r="G117" s="9" t="s">
        <v>67</v>
      </c>
      <c r="H117" s="7" t="s">
        <v>273</v>
      </c>
      <c r="I117" s="7" t="s">
        <v>273</v>
      </c>
    </row>
    <row r="118" spans="1:9" s="11" customFormat="1" ht="115.5" customHeight="1">
      <c r="A118" s="7">
        <v>116</v>
      </c>
      <c r="B118" s="7" t="s">
        <v>516</v>
      </c>
      <c r="C118" s="7" t="s">
        <v>517</v>
      </c>
      <c r="D118" s="8" t="s">
        <v>518</v>
      </c>
      <c r="E118" s="7" t="s">
        <v>503</v>
      </c>
      <c r="F118" s="9" t="s">
        <v>242</v>
      </c>
      <c r="G118" s="9" t="s">
        <v>67</v>
      </c>
      <c r="H118" s="7" t="s">
        <v>273</v>
      </c>
      <c r="I118" s="7" t="s">
        <v>273</v>
      </c>
    </row>
    <row r="119" spans="1:9" s="11" customFormat="1" ht="115.5" customHeight="1">
      <c r="A119" s="7">
        <v>117</v>
      </c>
      <c r="B119" s="7" t="s">
        <v>519</v>
      </c>
      <c r="C119" s="7" t="s">
        <v>520</v>
      </c>
      <c r="D119" s="8" t="s">
        <v>521</v>
      </c>
      <c r="E119" s="7" t="s">
        <v>503</v>
      </c>
      <c r="F119" s="9" t="s">
        <v>242</v>
      </c>
      <c r="G119" s="9" t="s">
        <v>67</v>
      </c>
      <c r="H119" s="7" t="s">
        <v>273</v>
      </c>
      <c r="I119" s="7" t="s">
        <v>273</v>
      </c>
    </row>
    <row r="120" spans="1:9" s="11" customFormat="1" ht="115.5" customHeight="1">
      <c r="A120" s="7">
        <v>118</v>
      </c>
      <c r="B120" s="7" t="s">
        <v>522</v>
      </c>
      <c r="C120" s="7" t="s">
        <v>523</v>
      </c>
      <c r="D120" s="8" t="s">
        <v>524</v>
      </c>
      <c r="E120" s="7" t="s">
        <v>503</v>
      </c>
      <c r="F120" s="9" t="s">
        <v>242</v>
      </c>
      <c r="G120" s="9" t="s">
        <v>67</v>
      </c>
      <c r="H120" s="7" t="s">
        <v>273</v>
      </c>
      <c r="I120" s="7" t="s">
        <v>273</v>
      </c>
    </row>
    <row r="121" spans="1:9" s="11" customFormat="1" ht="115.5" customHeight="1">
      <c r="A121" s="7">
        <v>119</v>
      </c>
      <c r="B121" s="7" t="s">
        <v>525</v>
      </c>
      <c r="C121" s="7" t="s">
        <v>526</v>
      </c>
      <c r="D121" s="8" t="s">
        <v>527</v>
      </c>
      <c r="E121" s="7" t="s">
        <v>503</v>
      </c>
      <c r="F121" s="9" t="s">
        <v>242</v>
      </c>
      <c r="G121" s="9" t="s">
        <v>67</v>
      </c>
      <c r="H121" s="7" t="s">
        <v>273</v>
      </c>
      <c r="I121" s="7" t="s">
        <v>273</v>
      </c>
    </row>
    <row r="122" spans="1:9" s="11" customFormat="1" ht="115.5" customHeight="1">
      <c r="A122" s="7">
        <v>120</v>
      </c>
      <c r="B122" s="7" t="s">
        <v>528</v>
      </c>
      <c r="C122" s="7" t="s">
        <v>529</v>
      </c>
      <c r="D122" s="8" t="s">
        <v>530</v>
      </c>
      <c r="E122" s="7" t="s">
        <v>503</v>
      </c>
      <c r="F122" s="9" t="s">
        <v>242</v>
      </c>
      <c r="G122" s="9" t="s">
        <v>67</v>
      </c>
      <c r="H122" s="7" t="s">
        <v>273</v>
      </c>
      <c r="I122" s="7" t="s">
        <v>273</v>
      </c>
    </row>
    <row r="123" spans="1:9" s="11" customFormat="1" ht="115.5" customHeight="1">
      <c r="A123" s="7">
        <v>121</v>
      </c>
      <c r="B123" s="7" t="s">
        <v>531</v>
      </c>
      <c r="C123" s="7" t="s">
        <v>532</v>
      </c>
      <c r="D123" s="8" t="s">
        <v>533</v>
      </c>
      <c r="E123" s="7" t="s">
        <v>503</v>
      </c>
      <c r="F123" s="9" t="s">
        <v>242</v>
      </c>
      <c r="G123" s="9" t="s">
        <v>67</v>
      </c>
      <c r="H123" s="7" t="s">
        <v>273</v>
      </c>
      <c r="I123" s="7" t="s">
        <v>273</v>
      </c>
    </row>
    <row r="124" spans="1:9" s="11" customFormat="1" ht="115.5" customHeight="1">
      <c r="A124" s="7">
        <v>122</v>
      </c>
      <c r="B124" s="7" t="s">
        <v>534</v>
      </c>
      <c r="C124" s="7" t="s">
        <v>535</v>
      </c>
      <c r="D124" s="8" t="s">
        <v>536</v>
      </c>
      <c r="E124" s="7" t="s">
        <v>503</v>
      </c>
      <c r="F124" s="9" t="s">
        <v>242</v>
      </c>
      <c r="G124" s="9" t="s">
        <v>67</v>
      </c>
      <c r="H124" s="7" t="s">
        <v>273</v>
      </c>
      <c r="I124" s="7" t="s">
        <v>273</v>
      </c>
    </row>
    <row r="125" spans="1:9" s="11" customFormat="1" ht="115.5" customHeight="1">
      <c r="A125" s="7">
        <v>123</v>
      </c>
      <c r="B125" s="7" t="s">
        <v>537</v>
      </c>
      <c r="C125" s="7" t="s">
        <v>538</v>
      </c>
      <c r="D125" s="8" t="s">
        <v>539</v>
      </c>
      <c r="E125" s="7" t="s">
        <v>503</v>
      </c>
      <c r="F125" s="9" t="s">
        <v>242</v>
      </c>
      <c r="G125" s="9" t="s">
        <v>67</v>
      </c>
      <c r="H125" s="7" t="s">
        <v>273</v>
      </c>
      <c r="I125" s="7" t="s">
        <v>273</v>
      </c>
    </row>
    <row r="126" spans="1:9" s="11" customFormat="1" ht="115.5" customHeight="1">
      <c r="A126" s="7">
        <v>124</v>
      </c>
      <c r="B126" s="7" t="s">
        <v>540</v>
      </c>
      <c r="C126" s="7" t="s">
        <v>541</v>
      </c>
      <c r="D126" s="8" t="s">
        <v>542</v>
      </c>
      <c r="E126" s="7" t="s">
        <v>503</v>
      </c>
      <c r="F126" s="9" t="s">
        <v>242</v>
      </c>
      <c r="G126" s="9" t="s">
        <v>67</v>
      </c>
      <c r="H126" s="7" t="s">
        <v>273</v>
      </c>
      <c r="I126" s="7" t="s">
        <v>273</v>
      </c>
    </row>
    <row r="127" spans="1:9" s="11" customFormat="1" ht="115.5" customHeight="1">
      <c r="A127" s="7">
        <v>125</v>
      </c>
      <c r="B127" s="7" t="s">
        <v>543</v>
      </c>
      <c r="C127" s="7" t="s">
        <v>544</v>
      </c>
      <c r="D127" s="8" t="s">
        <v>545</v>
      </c>
      <c r="E127" s="7" t="s">
        <v>503</v>
      </c>
      <c r="F127" s="9" t="s">
        <v>242</v>
      </c>
      <c r="G127" s="9" t="s">
        <v>67</v>
      </c>
      <c r="H127" s="7" t="s">
        <v>273</v>
      </c>
      <c r="I127" s="7" t="s">
        <v>273</v>
      </c>
    </row>
    <row r="128" spans="1:9" s="11" customFormat="1" ht="115.5" customHeight="1">
      <c r="A128" s="7">
        <v>126</v>
      </c>
      <c r="B128" s="7" t="s">
        <v>546</v>
      </c>
      <c r="C128" s="7" t="s">
        <v>547</v>
      </c>
      <c r="D128" s="8" t="s">
        <v>548</v>
      </c>
      <c r="E128" s="7" t="s">
        <v>503</v>
      </c>
      <c r="F128" s="9" t="s">
        <v>242</v>
      </c>
      <c r="G128" s="9" t="s">
        <v>67</v>
      </c>
      <c r="H128" s="7" t="s">
        <v>273</v>
      </c>
      <c r="I128" s="7" t="s">
        <v>273</v>
      </c>
    </row>
    <row r="129" spans="1:9" s="11" customFormat="1" ht="115.5" customHeight="1">
      <c r="A129" s="7">
        <v>127</v>
      </c>
      <c r="B129" s="7" t="s">
        <v>549</v>
      </c>
      <c r="C129" s="7" t="s">
        <v>550</v>
      </c>
      <c r="D129" s="8" t="s">
        <v>551</v>
      </c>
      <c r="E129" s="7" t="s">
        <v>503</v>
      </c>
      <c r="F129" s="9" t="s">
        <v>242</v>
      </c>
      <c r="G129" s="9" t="s">
        <v>67</v>
      </c>
      <c r="H129" s="7" t="s">
        <v>273</v>
      </c>
      <c r="I129" s="7" t="s">
        <v>273</v>
      </c>
    </row>
    <row r="130" spans="1:9" s="11" customFormat="1" ht="115.5" customHeight="1">
      <c r="A130" s="7">
        <v>128</v>
      </c>
      <c r="B130" s="7" t="s">
        <v>552</v>
      </c>
      <c r="C130" s="7" t="s">
        <v>553</v>
      </c>
      <c r="D130" s="8" t="s">
        <v>554</v>
      </c>
      <c r="E130" s="7" t="s">
        <v>503</v>
      </c>
      <c r="F130" s="9" t="s">
        <v>242</v>
      </c>
      <c r="G130" s="9" t="s">
        <v>67</v>
      </c>
      <c r="H130" s="7" t="s">
        <v>273</v>
      </c>
      <c r="I130" s="7" t="s">
        <v>273</v>
      </c>
    </row>
    <row r="131" spans="1:9" s="11" customFormat="1" ht="115.5" customHeight="1">
      <c r="A131" s="7">
        <v>129</v>
      </c>
      <c r="B131" s="7" t="s">
        <v>555</v>
      </c>
      <c r="C131" s="7" t="s">
        <v>556</v>
      </c>
      <c r="D131" s="8" t="s">
        <v>557</v>
      </c>
      <c r="E131" s="7" t="s">
        <v>503</v>
      </c>
      <c r="F131" s="9" t="s">
        <v>242</v>
      </c>
      <c r="G131" s="9" t="s">
        <v>67</v>
      </c>
      <c r="H131" s="7" t="s">
        <v>273</v>
      </c>
      <c r="I131" s="7" t="s">
        <v>273</v>
      </c>
    </row>
    <row r="132" spans="1:9" s="11" customFormat="1" ht="115.5" customHeight="1">
      <c r="A132" s="7">
        <v>130</v>
      </c>
      <c r="B132" s="7" t="s">
        <v>558</v>
      </c>
      <c r="C132" s="7" t="s">
        <v>559</v>
      </c>
      <c r="D132" s="8" t="s">
        <v>560</v>
      </c>
      <c r="E132" s="7" t="s">
        <v>503</v>
      </c>
      <c r="F132" s="9" t="s">
        <v>242</v>
      </c>
      <c r="G132" s="9" t="s">
        <v>67</v>
      </c>
      <c r="H132" s="7" t="s">
        <v>273</v>
      </c>
      <c r="I132" s="7" t="s">
        <v>273</v>
      </c>
    </row>
    <row r="133" spans="1:9" s="11" customFormat="1" ht="115.5" customHeight="1">
      <c r="A133" s="7">
        <v>131</v>
      </c>
      <c r="B133" s="7" t="s">
        <v>561</v>
      </c>
      <c r="C133" s="7" t="s">
        <v>562</v>
      </c>
      <c r="D133" s="8" t="s">
        <v>563</v>
      </c>
      <c r="E133" s="7" t="s">
        <v>503</v>
      </c>
      <c r="F133" s="9" t="s">
        <v>242</v>
      </c>
      <c r="G133" s="9" t="s">
        <v>67</v>
      </c>
      <c r="H133" s="7" t="s">
        <v>273</v>
      </c>
      <c r="I133" s="7" t="s">
        <v>273</v>
      </c>
    </row>
    <row r="134" spans="1:9" s="11" customFormat="1" ht="115.5" customHeight="1">
      <c r="A134" s="7">
        <v>132</v>
      </c>
      <c r="B134" s="7" t="s">
        <v>564</v>
      </c>
      <c r="C134" s="7" t="s">
        <v>565</v>
      </c>
      <c r="D134" s="8" t="s">
        <v>566</v>
      </c>
      <c r="E134" s="7" t="s">
        <v>503</v>
      </c>
      <c r="F134" s="9" t="s">
        <v>242</v>
      </c>
      <c r="G134" s="9" t="s">
        <v>67</v>
      </c>
      <c r="H134" s="7" t="s">
        <v>273</v>
      </c>
      <c r="I134" s="7" t="s">
        <v>273</v>
      </c>
    </row>
    <row r="135" spans="1:9" s="11" customFormat="1" ht="115.5" customHeight="1">
      <c r="A135" s="7">
        <v>133</v>
      </c>
      <c r="B135" s="7" t="s">
        <v>567</v>
      </c>
      <c r="C135" s="7" t="s">
        <v>565</v>
      </c>
      <c r="D135" s="8" t="s">
        <v>568</v>
      </c>
      <c r="E135" s="7" t="s">
        <v>503</v>
      </c>
      <c r="F135" s="9" t="s">
        <v>242</v>
      </c>
      <c r="G135" s="9" t="s">
        <v>67</v>
      </c>
      <c r="H135" s="7" t="s">
        <v>273</v>
      </c>
      <c r="I135" s="7" t="s">
        <v>273</v>
      </c>
    </row>
    <row r="136" spans="1:9" s="11" customFormat="1" ht="115.5" customHeight="1">
      <c r="A136" s="7">
        <v>134</v>
      </c>
      <c r="B136" s="7" t="s">
        <v>569</v>
      </c>
      <c r="C136" s="7" t="s">
        <v>570</v>
      </c>
      <c r="D136" s="8" t="s">
        <v>571</v>
      </c>
      <c r="E136" s="7" t="s">
        <v>503</v>
      </c>
      <c r="F136" s="9" t="s">
        <v>242</v>
      </c>
      <c r="G136" s="9" t="s">
        <v>67</v>
      </c>
      <c r="H136" s="7" t="s">
        <v>273</v>
      </c>
      <c r="I136" s="7" t="s">
        <v>273</v>
      </c>
    </row>
    <row r="137" spans="1:9" s="11" customFormat="1" ht="115.5" customHeight="1">
      <c r="A137" s="7">
        <v>135</v>
      </c>
      <c r="B137" s="7" t="s">
        <v>572</v>
      </c>
      <c r="C137" s="7" t="s">
        <v>573</v>
      </c>
      <c r="D137" s="8" t="s">
        <v>574</v>
      </c>
      <c r="E137" s="7" t="s">
        <v>503</v>
      </c>
      <c r="F137" s="9" t="s">
        <v>242</v>
      </c>
      <c r="G137" s="9" t="s">
        <v>67</v>
      </c>
      <c r="H137" s="7" t="s">
        <v>273</v>
      </c>
      <c r="I137" s="7" t="s">
        <v>273</v>
      </c>
    </row>
    <row r="138" spans="1:9" s="11" customFormat="1" ht="115.5" customHeight="1">
      <c r="A138" s="7">
        <v>136</v>
      </c>
      <c r="B138" s="7" t="s">
        <v>575</v>
      </c>
      <c r="C138" s="7" t="s">
        <v>576</v>
      </c>
      <c r="D138" s="8" t="s">
        <v>577</v>
      </c>
      <c r="E138" s="7" t="s">
        <v>503</v>
      </c>
      <c r="F138" s="9" t="s">
        <v>242</v>
      </c>
      <c r="G138" s="9" t="s">
        <v>67</v>
      </c>
      <c r="H138" s="7" t="s">
        <v>273</v>
      </c>
      <c r="I138" s="7" t="s">
        <v>273</v>
      </c>
    </row>
    <row r="139" spans="1:9" s="11" customFormat="1" ht="115.5" customHeight="1">
      <c r="A139" s="7">
        <v>137</v>
      </c>
      <c r="B139" s="7" t="s">
        <v>578</v>
      </c>
      <c r="C139" s="7" t="s">
        <v>579</v>
      </c>
      <c r="D139" s="8" t="s">
        <v>580</v>
      </c>
      <c r="E139" s="7" t="s">
        <v>503</v>
      </c>
      <c r="F139" s="9" t="s">
        <v>242</v>
      </c>
      <c r="G139" s="9" t="s">
        <v>67</v>
      </c>
      <c r="H139" s="7" t="s">
        <v>273</v>
      </c>
      <c r="I139" s="7" t="s">
        <v>273</v>
      </c>
    </row>
    <row r="140" spans="1:9" s="11" customFormat="1" ht="115.5" customHeight="1">
      <c r="A140" s="7">
        <v>138</v>
      </c>
      <c r="B140" s="7" t="s">
        <v>581</v>
      </c>
      <c r="C140" s="7" t="s">
        <v>582</v>
      </c>
      <c r="D140" s="8" t="s">
        <v>583</v>
      </c>
      <c r="E140" s="7" t="s">
        <v>503</v>
      </c>
      <c r="F140" s="9" t="s">
        <v>242</v>
      </c>
      <c r="G140" s="9" t="s">
        <v>67</v>
      </c>
      <c r="H140" s="7" t="s">
        <v>273</v>
      </c>
      <c r="I140" s="7" t="s">
        <v>273</v>
      </c>
    </row>
    <row r="141" spans="1:9" s="11" customFormat="1" ht="115.5" customHeight="1">
      <c r="A141" s="7">
        <v>139</v>
      </c>
      <c r="B141" s="7" t="s">
        <v>584</v>
      </c>
      <c r="C141" s="7" t="s">
        <v>585</v>
      </c>
      <c r="D141" s="8" t="s">
        <v>586</v>
      </c>
      <c r="E141" s="7" t="s">
        <v>503</v>
      </c>
      <c r="F141" s="9" t="s">
        <v>242</v>
      </c>
      <c r="G141" s="9" t="s">
        <v>67</v>
      </c>
      <c r="H141" s="7" t="s">
        <v>273</v>
      </c>
      <c r="I141" s="7" t="s">
        <v>273</v>
      </c>
    </row>
    <row r="142" spans="1:9" s="11" customFormat="1" ht="115.5" customHeight="1">
      <c r="A142" s="7">
        <v>140</v>
      </c>
      <c r="B142" s="7" t="s">
        <v>587</v>
      </c>
      <c r="C142" s="7" t="s">
        <v>588</v>
      </c>
      <c r="D142" s="8" t="s">
        <v>589</v>
      </c>
      <c r="E142" s="7" t="s">
        <v>503</v>
      </c>
      <c r="F142" s="9" t="s">
        <v>242</v>
      </c>
      <c r="G142" s="9" t="s">
        <v>67</v>
      </c>
      <c r="H142" s="7" t="s">
        <v>273</v>
      </c>
      <c r="I142" s="7" t="s">
        <v>273</v>
      </c>
    </row>
    <row r="143" spans="1:9" s="11" customFormat="1" ht="115.5" customHeight="1">
      <c r="A143" s="7">
        <v>141</v>
      </c>
      <c r="B143" s="7" t="s">
        <v>590</v>
      </c>
      <c r="C143" s="7" t="s">
        <v>591</v>
      </c>
      <c r="D143" s="8" t="s">
        <v>592</v>
      </c>
      <c r="E143" s="7" t="s">
        <v>503</v>
      </c>
      <c r="F143" s="9" t="s">
        <v>242</v>
      </c>
      <c r="G143" s="9" t="s">
        <v>67</v>
      </c>
      <c r="H143" s="7" t="s">
        <v>273</v>
      </c>
      <c r="I143" s="7" t="s">
        <v>273</v>
      </c>
    </row>
    <row r="144" spans="1:9" s="11" customFormat="1" ht="115.5" customHeight="1">
      <c r="A144" s="7">
        <v>142</v>
      </c>
      <c r="B144" s="7" t="s">
        <v>593</v>
      </c>
      <c r="C144" s="7" t="s">
        <v>594</v>
      </c>
      <c r="D144" s="8" t="s">
        <v>595</v>
      </c>
      <c r="E144" s="7" t="s">
        <v>503</v>
      </c>
      <c r="F144" s="9" t="s">
        <v>242</v>
      </c>
      <c r="G144" s="9" t="s">
        <v>67</v>
      </c>
      <c r="H144" s="7" t="s">
        <v>273</v>
      </c>
      <c r="I144" s="7" t="s">
        <v>273</v>
      </c>
    </row>
    <row r="145" spans="1:9" s="11" customFormat="1" ht="115.5" customHeight="1">
      <c r="A145" s="7">
        <v>143</v>
      </c>
      <c r="B145" s="7" t="s">
        <v>596</v>
      </c>
      <c r="C145" s="7" t="s">
        <v>597</v>
      </c>
      <c r="D145" s="8" t="s">
        <v>598</v>
      </c>
      <c r="E145" s="7" t="s">
        <v>503</v>
      </c>
      <c r="F145" s="9" t="s">
        <v>242</v>
      </c>
      <c r="G145" s="9" t="s">
        <v>67</v>
      </c>
      <c r="H145" s="7" t="s">
        <v>273</v>
      </c>
      <c r="I145" s="7" t="s">
        <v>273</v>
      </c>
    </row>
    <row r="146" spans="1:9" s="11" customFormat="1" ht="115.5" customHeight="1">
      <c r="A146" s="7">
        <v>144</v>
      </c>
      <c r="B146" s="7" t="s">
        <v>599</v>
      </c>
      <c r="C146" s="7" t="s">
        <v>600</v>
      </c>
      <c r="D146" s="8" t="s">
        <v>601</v>
      </c>
      <c r="E146" s="7" t="s">
        <v>503</v>
      </c>
      <c r="F146" s="9" t="s">
        <v>242</v>
      </c>
      <c r="G146" s="9" t="s">
        <v>67</v>
      </c>
      <c r="H146" s="7" t="s">
        <v>273</v>
      </c>
      <c r="I146" s="7" t="s">
        <v>273</v>
      </c>
    </row>
    <row r="147" spans="1:9" s="11" customFormat="1" ht="115.5" customHeight="1">
      <c r="A147" s="7">
        <v>145</v>
      </c>
      <c r="B147" s="7" t="s">
        <v>602</v>
      </c>
      <c r="C147" s="7" t="s">
        <v>603</v>
      </c>
      <c r="D147" s="8" t="s">
        <v>604</v>
      </c>
      <c r="E147" s="7" t="s">
        <v>503</v>
      </c>
      <c r="F147" s="9" t="s">
        <v>242</v>
      </c>
      <c r="G147" s="9" t="s">
        <v>67</v>
      </c>
      <c r="H147" s="7" t="s">
        <v>273</v>
      </c>
      <c r="I147" s="7" t="s">
        <v>273</v>
      </c>
    </row>
    <row r="148" spans="1:9" s="11" customFormat="1" ht="115.5" customHeight="1">
      <c r="A148" s="7">
        <v>146</v>
      </c>
      <c r="B148" s="7" t="s">
        <v>605</v>
      </c>
      <c r="C148" s="7" t="s">
        <v>606</v>
      </c>
      <c r="D148" s="8" t="s">
        <v>607</v>
      </c>
      <c r="E148" s="7" t="s">
        <v>503</v>
      </c>
      <c r="F148" s="9" t="s">
        <v>242</v>
      </c>
      <c r="G148" s="9" t="s">
        <v>67</v>
      </c>
      <c r="H148" s="7" t="s">
        <v>273</v>
      </c>
      <c r="I148" s="7" t="s">
        <v>273</v>
      </c>
    </row>
    <row r="149" spans="1:9" s="11" customFormat="1" ht="115.5" customHeight="1">
      <c r="A149" s="7">
        <v>147</v>
      </c>
      <c r="B149" s="7" t="s">
        <v>608</v>
      </c>
      <c r="C149" s="7" t="s">
        <v>609</v>
      </c>
      <c r="D149" s="8" t="s">
        <v>610</v>
      </c>
      <c r="E149" s="7" t="s">
        <v>503</v>
      </c>
      <c r="F149" s="9" t="s">
        <v>242</v>
      </c>
      <c r="G149" s="9" t="s">
        <v>67</v>
      </c>
      <c r="H149" s="7" t="s">
        <v>273</v>
      </c>
      <c r="I149" s="7" t="s">
        <v>273</v>
      </c>
    </row>
    <row r="150" spans="1:9" s="11" customFormat="1" ht="115.5" customHeight="1">
      <c r="A150" s="7">
        <v>148</v>
      </c>
      <c r="B150" s="7" t="s">
        <v>611</v>
      </c>
      <c r="C150" s="7" t="s">
        <v>466</v>
      </c>
      <c r="D150" s="8" t="s">
        <v>612</v>
      </c>
      <c r="E150" s="7" t="s">
        <v>503</v>
      </c>
      <c r="F150" s="9" t="s">
        <v>242</v>
      </c>
      <c r="G150" s="9" t="s">
        <v>67</v>
      </c>
      <c r="H150" s="7" t="s">
        <v>273</v>
      </c>
      <c r="I150" s="7" t="s">
        <v>273</v>
      </c>
    </row>
    <row r="151" spans="1:9" s="11" customFormat="1" ht="115.5" customHeight="1">
      <c r="A151" s="7">
        <v>149</v>
      </c>
      <c r="B151" s="7" t="s">
        <v>613</v>
      </c>
      <c r="C151" s="7" t="s">
        <v>614</v>
      </c>
      <c r="D151" s="8" t="s">
        <v>615</v>
      </c>
      <c r="E151" s="7" t="s">
        <v>503</v>
      </c>
      <c r="F151" s="9" t="s">
        <v>242</v>
      </c>
      <c r="G151" s="9" t="s">
        <v>67</v>
      </c>
      <c r="H151" s="7" t="s">
        <v>273</v>
      </c>
      <c r="I151" s="7" t="s">
        <v>273</v>
      </c>
    </row>
    <row r="152" spans="1:9" s="11" customFormat="1" ht="115.5" customHeight="1">
      <c r="A152" s="7">
        <v>150</v>
      </c>
      <c r="B152" s="7" t="s">
        <v>616</v>
      </c>
      <c r="C152" s="7" t="s">
        <v>617</v>
      </c>
      <c r="D152" s="8" t="s">
        <v>618</v>
      </c>
      <c r="E152" s="7" t="s">
        <v>503</v>
      </c>
      <c r="F152" s="9" t="s">
        <v>242</v>
      </c>
      <c r="G152" s="9" t="s">
        <v>67</v>
      </c>
      <c r="H152" s="7" t="s">
        <v>273</v>
      </c>
      <c r="I152" s="7" t="s">
        <v>273</v>
      </c>
    </row>
    <row r="153" spans="1:9" s="11" customFormat="1" ht="115.5" customHeight="1">
      <c r="A153" s="7">
        <v>151</v>
      </c>
      <c r="B153" s="7" t="s">
        <v>619</v>
      </c>
      <c r="C153" s="7" t="s">
        <v>620</v>
      </c>
      <c r="D153" s="8" t="s">
        <v>621</v>
      </c>
      <c r="E153" s="7" t="s">
        <v>503</v>
      </c>
      <c r="F153" s="9" t="s">
        <v>242</v>
      </c>
      <c r="G153" s="9" t="s">
        <v>67</v>
      </c>
      <c r="H153" s="7" t="s">
        <v>273</v>
      </c>
      <c r="I153" s="7" t="s">
        <v>273</v>
      </c>
    </row>
    <row r="154" spans="1:9" s="11" customFormat="1" ht="115.5" customHeight="1">
      <c r="A154" s="7">
        <v>152</v>
      </c>
      <c r="B154" s="7" t="s">
        <v>622</v>
      </c>
      <c r="C154" s="7" t="s">
        <v>448</v>
      </c>
      <c r="D154" s="8" t="s">
        <v>623</v>
      </c>
      <c r="E154" s="7" t="s">
        <v>503</v>
      </c>
      <c r="F154" s="9" t="s">
        <v>242</v>
      </c>
      <c r="G154" s="9" t="s">
        <v>67</v>
      </c>
      <c r="H154" s="7" t="s">
        <v>273</v>
      </c>
      <c r="I154" s="7" t="s">
        <v>273</v>
      </c>
    </row>
    <row r="155" spans="1:9" s="11" customFormat="1" ht="115.5" customHeight="1">
      <c r="A155" s="7">
        <v>153</v>
      </c>
      <c r="B155" s="7" t="s">
        <v>624</v>
      </c>
      <c r="C155" s="7" t="s">
        <v>625</v>
      </c>
      <c r="D155" s="8" t="s">
        <v>626</v>
      </c>
      <c r="E155" s="7" t="s">
        <v>503</v>
      </c>
      <c r="F155" s="9" t="s">
        <v>242</v>
      </c>
      <c r="G155" s="9" t="s">
        <v>67</v>
      </c>
      <c r="H155" s="7" t="s">
        <v>273</v>
      </c>
      <c r="I155" s="7" t="s">
        <v>273</v>
      </c>
    </row>
    <row r="156" spans="1:9" s="11" customFormat="1" ht="115.5" customHeight="1">
      <c r="A156" s="7">
        <v>154</v>
      </c>
      <c r="B156" s="7" t="s">
        <v>627</v>
      </c>
      <c r="C156" s="7" t="s">
        <v>625</v>
      </c>
      <c r="D156" s="8" t="s">
        <v>628</v>
      </c>
      <c r="E156" s="7" t="s">
        <v>503</v>
      </c>
      <c r="F156" s="9" t="s">
        <v>242</v>
      </c>
      <c r="G156" s="9" t="s">
        <v>67</v>
      </c>
      <c r="H156" s="7" t="s">
        <v>273</v>
      </c>
      <c r="I156" s="7" t="s">
        <v>273</v>
      </c>
    </row>
    <row r="157" spans="1:9" s="11" customFormat="1" ht="115.5" customHeight="1">
      <c r="A157" s="7">
        <v>155</v>
      </c>
      <c r="B157" s="7" t="s">
        <v>629</v>
      </c>
      <c r="C157" s="7" t="s">
        <v>630</v>
      </c>
      <c r="D157" s="8" t="s">
        <v>631</v>
      </c>
      <c r="E157" s="7" t="s">
        <v>503</v>
      </c>
      <c r="F157" s="9" t="s">
        <v>242</v>
      </c>
      <c r="G157" s="9" t="s">
        <v>67</v>
      </c>
      <c r="H157" s="7" t="s">
        <v>273</v>
      </c>
      <c r="I157" s="7" t="s">
        <v>273</v>
      </c>
    </row>
    <row r="158" spans="1:9" s="11" customFormat="1" ht="115.5" customHeight="1">
      <c r="A158" s="7">
        <v>156</v>
      </c>
      <c r="B158" s="7" t="s">
        <v>632</v>
      </c>
      <c r="C158" s="7" t="s">
        <v>633</v>
      </c>
      <c r="D158" s="8" t="s">
        <v>634</v>
      </c>
      <c r="E158" s="7" t="s">
        <v>503</v>
      </c>
      <c r="F158" s="9" t="s">
        <v>242</v>
      </c>
      <c r="G158" s="9" t="s">
        <v>67</v>
      </c>
      <c r="H158" s="7" t="s">
        <v>273</v>
      </c>
      <c r="I158" s="7" t="s">
        <v>273</v>
      </c>
    </row>
    <row r="159" spans="1:9" s="11" customFormat="1" ht="115.5" customHeight="1">
      <c r="A159" s="7">
        <v>157</v>
      </c>
      <c r="B159" s="7" t="s">
        <v>635</v>
      </c>
      <c r="C159" s="7" t="s">
        <v>636</v>
      </c>
      <c r="D159" s="8" t="s">
        <v>637</v>
      </c>
      <c r="E159" s="7" t="s">
        <v>503</v>
      </c>
      <c r="F159" s="9" t="s">
        <v>242</v>
      </c>
      <c r="G159" s="9" t="s">
        <v>67</v>
      </c>
      <c r="H159" s="7" t="s">
        <v>273</v>
      </c>
      <c r="I159" s="7" t="s">
        <v>273</v>
      </c>
    </row>
    <row r="160" spans="1:9" s="11" customFormat="1" ht="115.5" customHeight="1">
      <c r="A160" s="7">
        <v>158</v>
      </c>
      <c r="B160" s="7" t="s">
        <v>638</v>
      </c>
      <c r="C160" s="7" t="s">
        <v>639</v>
      </c>
      <c r="D160" s="8" t="s">
        <v>640</v>
      </c>
      <c r="E160" s="7" t="s">
        <v>503</v>
      </c>
      <c r="F160" s="9" t="s">
        <v>242</v>
      </c>
      <c r="G160" s="9" t="s">
        <v>67</v>
      </c>
      <c r="H160" s="7" t="s">
        <v>273</v>
      </c>
      <c r="I160" s="7" t="s">
        <v>273</v>
      </c>
    </row>
    <row r="161" spans="1:9" s="11" customFormat="1" ht="115.5" customHeight="1">
      <c r="A161" s="7">
        <v>159</v>
      </c>
      <c r="B161" s="7" t="s">
        <v>641</v>
      </c>
      <c r="C161" s="7" t="s">
        <v>642</v>
      </c>
      <c r="D161" s="8" t="s">
        <v>643</v>
      </c>
      <c r="E161" s="7" t="s">
        <v>503</v>
      </c>
      <c r="F161" s="9" t="s">
        <v>242</v>
      </c>
      <c r="G161" s="9" t="s">
        <v>67</v>
      </c>
      <c r="H161" s="7" t="s">
        <v>273</v>
      </c>
      <c r="I161" s="7" t="s">
        <v>273</v>
      </c>
    </row>
    <row r="162" spans="1:9" s="11" customFormat="1" ht="115.5" customHeight="1">
      <c r="A162" s="7">
        <v>160</v>
      </c>
      <c r="B162" s="7" t="s">
        <v>644</v>
      </c>
      <c r="C162" s="7" t="s">
        <v>645</v>
      </c>
      <c r="D162" s="8" t="s">
        <v>646</v>
      </c>
      <c r="E162" s="7" t="s">
        <v>503</v>
      </c>
      <c r="F162" s="9" t="s">
        <v>242</v>
      </c>
      <c r="G162" s="9" t="s">
        <v>67</v>
      </c>
      <c r="H162" s="7" t="s">
        <v>273</v>
      </c>
      <c r="I162" s="7" t="s">
        <v>273</v>
      </c>
    </row>
    <row r="163" spans="1:9" s="11" customFormat="1" ht="115.5" customHeight="1">
      <c r="A163" s="7">
        <v>161</v>
      </c>
      <c r="B163" s="7" t="s">
        <v>647</v>
      </c>
      <c r="C163" s="7" t="s">
        <v>648</v>
      </c>
      <c r="D163" s="8" t="s">
        <v>649</v>
      </c>
      <c r="E163" s="7" t="s">
        <v>503</v>
      </c>
      <c r="F163" s="9" t="s">
        <v>242</v>
      </c>
      <c r="G163" s="9" t="s">
        <v>67</v>
      </c>
      <c r="H163" s="7" t="s">
        <v>273</v>
      </c>
      <c r="I163" s="7" t="s">
        <v>273</v>
      </c>
    </row>
    <row r="164" spans="1:9" s="11" customFormat="1" ht="115.5" customHeight="1">
      <c r="A164" s="7">
        <v>162</v>
      </c>
      <c r="B164" s="7" t="s">
        <v>650</v>
      </c>
      <c r="C164" s="7" t="s">
        <v>651</v>
      </c>
      <c r="D164" s="8" t="s">
        <v>652</v>
      </c>
      <c r="E164" s="7" t="s">
        <v>503</v>
      </c>
      <c r="F164" s="9" t="s">
        <v>242</v>
      </c>
      <c r="G164" s="9" t="s">
        <v>67</v>
      </c>
      <c r="H164" s="7" t="s">
        <v>273</v>
      </c>
      <c r="I164" s="7" t="s">
        <v>273</v>
      </c>
    </row>
    <row r="165" spans="1:9" s="11" customFormat="1" ht="115.5" customHeight="1">
      <c r="A165" s="7">
        <v>163</v>
      </c>
      <c r="B165" s="7" t="s">
        <v>653</v>
      </c>
      <c r="C165" s="7" t="s">
        <v>654</v>
      </c>
      <c r="D165" s="8" t="s">
        <v>655</v>
      </c>
      <c r="E165" s="7" t="s">
        <v>503</v>
      </c>
      <c r="F165" s="9" t="s">
        <v>242</v>
      </c>
      <c r="G165" s="9" t="s">
        <v>67</v>
      </c>
      <c r="H165" s="7" t="s">
        <v>273</v>
      </c>
      <c r="I165" s="7" t="s">
        <v>273</v>
      </c>
    </row>
    <row r="166" spans="1:9" s="11" customFormat="1" ht="115.5" customHeight="1">
      <c r="A166" s="7">
        <v>164</v>
      </c>
      <c r="B166" s="7" t="s">
        <v>656</v>
      </c>
      <c r="C166" s="7" t="s">
        <v>657</v>
      </c>
      <c r="D166" s="8" t="s">
        <v>658</v>
      </c>
      <c r="E166" s="7" t="s">
        <v>503</v>
      </c>
      <c r="F166" s="9" t="s">
        <v>242</v>
      </c>
      <c r="G166" s="9" t="s">
        <v>67</v>
      </c>
      <c r="H166" s="7" t="s">
        <v>273</v>
      </c>
      <c r="I166" s="7" t="s">
        <v>273</v>
      </c>
    </row>
    <row r="167" spans="1:9" s="11" customFormat="1" ht="115.5" customHeight="1">
      <c r="A167" s="7">
        <v>165</v>
      </c>
      <c r="B167" s="7" t="s">
        <v>659</v>
      </c>
      <c r="C167" s="7" t="s">
        <v>660</v>
      </c>
      <c r="D167" s="8" t="s">
        <v>661</v>
      </c>
      <c r="E167" s="7" t="s">
        <v>503</v>
      </c>
      <c r="F167" s="9" t="s">
        <v>242</v>
      </c>
      <c r="G167" s="9" t="s">
        <v>67</v>
      </c>
      <c r="H167" s="7" t="s">
        <v>273</v>
      </c>
      <c r="I167" s="7" t="s">
        <v>273</v>
      </c>
    </row>
    <row r="168" spans="1:9" s="11" customFormat="1" ht="115.5" customHeight="1">
      <c r="A168" s="7">
        <v>166</v>
      </c>
      <c r="B168" s="7" t="s">
        <v>662</v>
      </c>
      <c r="C168" s="7" t="s">
        <v>663</v>
      </c>
      <c r="D168" s="8" t="s">
        <v>664</v>
      </c>
      <c r="E168" s="7" t="s">
        <v>503</v>
      </c>
      <c r="F168" s="9" t="s">
        <v>242</v>
      </c>
      <c r="G168" s="9" t="s">
        <v>67</v>
      </c>
      <c r="H168" s="7" t="s">
        <v>273</v>
      </c>
      <c r="I168" s="7" t="s">
        <v>273</v>
      </c>
    </row>
    <row r="169" spans="1:9" s="11" customFormat="1" ht="115.5" customHeight="1">
      <c r="A169" s="7">
        <v>167</v>
      </c>
      <c r="B169" s="7" t="s">
        <v>665</v>
      </c>
      <c r="C169" s="7" t="s">
        <v>666</v>
      </c>
      <c r="D169" s="8" t="s">
        <v>667</v>
      </c>
      <c r="E169" s="7" t="s">
        <v>503</v>
      </c>
      <c r="F169" s="9" t="s">
        <v>242</v>
      </c>
      <c r="G169" s="9" t="s">
        <v>67</v>
      </c>
      <c r="H169" s="7" t="s">
        <v>273</v>
      </c>
      <c r="I169" s="7" t="s">
        <v>273</v>
      </c>
    </row>
    <row r="170" spans="1:9" s="11" customFormat="1" ht="115.5" customHeight="1">
      <c r="A170" s="7">
        <v>168</v>
      </c>
      <c r="B170" s="7" t="s">
        <v>668</v>
      </c>
      <c r="C170" s="7" t="s">
        <v>669</v>
      </c>
      <c r="D170" s="8" t="s">
        <v>670</v>
      </c>
      <c r="E170" s="7" t="s">
        <v>503</v>
      </c>
      <c r="F170" s="9" t="s">
        <v>242</v>
      </c>
      <c r="G170" s="9" t="s">
        <v>67</v>
      </c>
      <c r="H170" s="7" t="s">
        <v>273</v>
      </c>
      <c r="I170" s="7" t="s">
        <v>273</v>
      </c>
    </row>
    <row r="171" spans="1:9" s="11" customFormat="1" ht="115.5" customHeight="1">
      <c r="A171" s="7">
        <v>169</v>
      </c>
      <c r="B171" s="7" t="s">
        <v>671</v>
      </c>
      <c r="C171" s="7" t="s">
        <v>672</v>
      </c>
      <c r="D171" s="8" t="s">
        <v>673</v>
      </c>
      <c r="E171" s="7" t="s">
        <v>503</v>
      </c>
      <c r="F171" s="9" t="s">
        <v>242</v>
      </c>
      <c r="G171" s="9" t="s">
        <v>67</v>
      </c>
      <c r="H171" s="7" t="s">
        <v>273</v>
      </c>
      <c r="I171" s="7" t="s">
        <v>273</v>
      </c>
    </row>
    <row r="172" spans="1:9" s="11" customFormat="1" ht="115.5" customHeight="1">
      <c r="A172" s="7">
        <v>170</v>
      </c>
      <c r="B172" s="7" t="s">
        <v>674</v>
      </c>
      <c r="C172" s="7" t="s">
        <v>675</v>
      </c>
      <c r="D172" s="8" t="s">
        <v>676</v>
      </c>
      <c r="E172" s="7" t="s">
        <v>503</v>
      </c>
      <c r="F172" s="9" t="s">
        <v>242</v>
      </c>
      <c r="G172" s="9" t="s">
        <v>67</v>
      </c>
      <c r="H172" s="7" t="s">
        <v>273</v>
      </c>
      <c r="I172" s="7" t="s">
        <v>273</v>
      </c>
    </row>
    <row r="173" spans="1:9" s="11" customFormat="1" ht="115.5" customHeight="1">
      <c r="A173" s="7">
        <v>171</v>
      </c>
      <c r="B173" s="7" t="s">
        <v>677</v>
      </c>
      <c r="C173" s="7" t="s">
        <v>678</v>
      </c>
      <c r="D173" s="8" t="s">
        <v>679</v>
      </c>
      <c r="E173" s="7" t="s">
        <v>503</v>
      </c>
      <c r="F173" s="9" t="s">
        <v>242</v>
      </c>
      <c r="G173" s="9" t="s">
        <v>67</v>
      </c>
      <c r="H173" s="7" t="s">
        <v>273</v>
      </c>
      <c r="I173" s="7" t="s">
        <v>273</v>
      </c>
    </row>
    <row r="174" spans="1:9" s="11" customFormat="1" ht="115.5" customHeight="1">
      <c r="A174" s="7">
        <v>172</v>
      </c>
      <c r="B174" s="7" t="s">
        <v>680</v>
      </c>
      <c r="C174" s="7" t="s">
        <v>681</v>
      </c>
      <c r="D174" s="8" t="s">
        <v>682</v>
      </c>
      <c r="E174" s="7" t="s">
        <v>503</v>
      </c>
      <c r="F174" s="9" t="s">
        <v>242</v>
      </c>
      <c r="G174" s="9" t="s">
        <v>67</v>
      </c>
      <c r="H174" s="7" t="s">
        <v>273</v>
      </c>
      <c r="I174" s="7" t="s">
        <v>273</v>
      </c>
    </row>
    <row r="175" spans="1:9" s="11" customFormat="1" ht="115.5" customHeight="1">
      <c r="A175" s="7">
        <v>173</v>
      </c>
      <c r="B175" s="7" t="s">
        <v>683</v>
      </c>
      <c r="C175" s="7" t="s">
        <v>684</v>
      </c>
      <c r="D175" s="8" t="s">
        <v>685</v>
      </c>
      <c r="E175" s="7" t="s">
        <v>503</v>
      </c>
      <c r="F175" s="9" t="s">
        <v>242</v>
      </c>
      <c r="G175" s="9" t="s">
        <v>67</v>
      </c>
      <c r="H175" s="7" t="s">
        <v>273</v>
      </c>
      <c r="I175" s="7" t="s">
        <v>273</v>
      </c>
    </row>
    <row r="176" spans="1:9" s="11" customFormat="1" ht="115.5" customHeight="1">
      <c r="A176" s="7">
        <v>174</v>
      </c>
      <c r="B176" s="7" t="s">
        <v>686</v>
      </c>
      <c r="C176" s="7" t="s">
        <v>687</v>
      </c>
      <c r="D176" s="8" t="s">
        <v>688</v>
      </c>
      <c r="E176" s="7" t="s">
        <v>503</v>
      </c>
      <c r="F176" s="9" t="s">
        <v>242</v>
      </c>
      <c r="G176" s="9" t="s">
        <v>67</v>
      </c>
      <c r="H176" s="7" t="s">
        <v>273</v>
      </c>
      <c r="I176" s="7" t="s">
        <v>273</v>
      </c>
    </row>
    <row r="177" spans="1:9" s="11" customFormat="1" ht="115.5" customHeight="1">
      <c r="A177" s="7">
        <v>175</v>
      </c>
      <c r="B177" s="7" t="s">
        <v>689</v>
      </c>
      <c r="C177" s="7" t="s">
        <v>690</v>
      </c>
      <c r="D177" s="8" t="s">
        <v>691</v>
      </c>
      <c r="E177" s="7" t="s">
        <v>503</v>
      </c>
      <c r="F177" s="9" t="s">
        <v>242</v>
      </c>
      <c r="G177" s="9" t="s">
        <v>67</v>
      </c>
      <c r="H177" s="7" t="s">
        <v>273</v>
      </c>
      <c r="I177" s="7" t="s">
        <v>273</v>
      </c>
    </row>
    <row r="178" spans="1:9" s="11" customFormat="1" ht="115.5" customHeight="1">
      <c r="A178" s="7">
        <v>176</v>
      </c>
      <c r="B178" s="7" t="s">
        <v>692</v>
      </c>
      <c r="C178" s="7" t="s">
        <v>693</v>
      </c>
      <c r="D178" s="8" t="s">
        <v>694</v>
      </c>
      <c r="E178" s="7" t="s">
        <v>503</v>
      </c>
      <c r="F178" s="9" t="s">
        <v>242</v>
      </c>
      <c r="G178" s="9" t="s">
        <v>67</v>
      </c>
      <c r="H178" s="7" t="s">
        <v>273</v>
      </c>
      <c r="I178" s="7" t="s">
        <v>273</v>
      </c>
    </row>
    <row r="179" spans="1:9" s="11" customFormat="1" ht="115.5" customHeight="1">
      <c r="A179" s="7">
        <v>177</v>
      </c>
      <c r="B179" s="7" t="s">
        <v>695</v>
      </c>
      <c r="C179" s="7" t="s">
        <v>696</v>
      </c>
      <c r="D179" s="8" t="s">
        <v>697</v>
      </c>
      <c r="E179" s="7" t="s">
        <v>503</v>
      </c>
      <c r="F179" s="9" t="s">
        <v>242</v>
      </c>
      <c r="G179" s="9" t="s">
        <v>67</v>
      </c>
      <c r="H179" s="7" t="s">
        <v>273</v>
      </c>
      <c r="I179" s="7" t="s">
        <v>273</v>
      </c>
    </row>
    <row r="180" spans="1:9" s="11" customFormat="1" ht="115.5" customHeight="1">
      <c r="A180" s="7">
        <v>178</v>
      </c>
      <c r="B180" s="7" t="s">
        <v>698</v>
      </c>
      <c r="C180" s="7" t="s">
        <v>699</v>
      </c>
      <c r="D180" s="8" t="s">
        <v>700</v>
      </c>
      <c r="E180" s="7" t="s">
        <v>503</v>
      </c>
      <c r="F180" s="9" t="s">
        <v>242</v>
      </c>
      <c r="G180" s="9" t="s">
        <v>67</v>
      </c>
      <c r="H180" s="7" t="s">
        <v>273</v>
      </c>
      <c r="I180" s="7" t="s">
        <v>273</v>
      </c>
    </row>
    <row r="181" spans="1:9" s="11" customFormat="1" ht="115.5" customHeight="1">
      <c r="A181" s="7">
        <v>179</v>
      </c>
      <c r="B181" s="7" t="s">
        <v>701</v>
      </c>
      <c r="C181" s="7" t="s">
        <v>702</v>
      </c>
      <c r="D181" s="8" t="s">
        <v>703</v>
      </c>
      <c r="E181" s="7" t="s">
        <v>503</v>
      </c>
      <c r="F181" s="9" t="s">
        <v>242</v>
      </c>
      <c r="G181" s="9" t="s">
        <v>15</v>
      </c>
      <c r="H181" s="7" t="s">
        <v>273</v>
      </c>
      <c r="I181" s="7" t="s">
        <v>273</v>
      </c>
    </row>
    <row r="182" spans="1:9" s="11" customFormat="1" ht="115.5" customHeight="1">
      <c r="A182" s="7">
        <v>180</v>
      </c>
      <c r="B182" s="7" t="s">
        <v>704</v>
      </c>
      <c r="C182" s="7" t="s">
        <v>705</v>
      </c>
      <c r="D182" s="8" t="s">
        <v>706</v>
      </c>
      <c r="E182" s="7" t="s">
        <v>503</v>
      </c>
      <c r="F182" s="9" t="s">
        <v>242</v>
      </c>
      <c r="G182" s="9" t="s">
        <v>15</v>
      </c>
      <c r="H182" s="7" t="s">
        <v>273</v>
      </c>
      <c r="I182" s="7" t="s">
        <v>273</v>
      </c>
    </row>
    <row r="183" spans="1:9" s="11" customFormat="1" ht="115.5" customHeight="1">
      <c r="A183" s="7">
        <v>181</v>
      </c>
      <c r="B183" s="7" t="s">
        <v>707</v>
      </c>
      <c r="C183" s="7" t="s">
        <v>708</v>
      </c>
      <c r="D183" s="8" t="s">
        <v>709</v>
      </c>
      <c r="E183" s="7" t="s">
        <v>503</v>
      </c>
      <c r="F183" s="9" t="s">
        <v>242</v>
      </c>
      <c r="G183" s="9" t="s">
        <v>15</v>
      </c>
      <c r="H183" s="7" t="s">
        <v>273</v>
      </c>
      <c r="I183" s="7" t="s">
        <v>273</v>
      </c>
    </row>
    <row r="184" spans="1:9" s="11" customFormat="1" ht="115.5" customHeight="1">
      <c r="A184" s="7">
        <v>182</v>
      </c>
      <c r="B184" s="7" t="s">
        <v>710</v>
      </c>
      <c r="C184" s="7" t="s">
        <v>711</v>
      </c>
      <c r="D184" s="8" t="s">
        <v>712</v>
      </c>
      <c r="E184" s="7" t="s">
        <v>503</v>
      </c>
      <c r="F184" s="9" t="s">
        <v>242</v>
      </c>
      <c r="G184" s="9" t="s">
        <v>15</v>
      </c>
      <c r="H184" s="7" t="s">
        <v>273</v>
      </c>
      <c r="I184" s="7" t="s">
        <v>273</v>
      </c>
    </row>
    <row r="185" spans="1:9" s="11" customFormat="1" ht="115.5" customHeight="1">
      <c r="A185" s="7">
        <v>183</v>
      </c>
      <c r="B185" s="7" t="s">
        <v>713</v>
      </c>
      <c r="C185" s="7" t="s">
        <v>714</v>
      </c>
      <c r="D185" s="8" t="s">
        <v>715</v>
      </c>
      <c r="E185" s="7" t="s">
        <v>503</v>
      </c>
      <c r="F185" s="9" t="s">
        <v>242</v>
      </c>
      <c r="G185" s="9" t="s">
        <v>15</v>
      </c>
      <c r="H185" s="7" t="s">
        <v>273</v>
      </c>
      <c r="I185" s="7" t="s">
        <v>273</v>
      </c>
    </row>
    <row r="186" spans="1:9" s="11" customFormat="1" ht="115.5" customHeight="1">
      <c r="A186" s="7">
        <v>184</v>
      </c>
      <c r="B186" s="7" t="s">
        <v>716</v>
      </c>
      <c r="C186" s="7" t="s">
        <v>717</v>
      </c>
      <c r="D186" s="8" t="s">
        <v>718</v>
      </c>
      <c r="E186" s="7" t="s">
        <v>503</v>
      </c>
      <c r="F186" s="9" t="s">
        <v>242</v>
      </c>
      <c r="G186" s="9" t="s">
        <v>15</v>
      </c>
      <c r="H186" s="7" t="s">
        <v>273</v>
      </c>
      <c r="I186" s="7" t="s">
        <v>273</v>
      </c>
    </row>
    <row r="187" spans="1:9" s="11" customFormat="1" ht="115.5" customHeight="1">
      <c r="A187" s="7">
        <v>185</v>
      </c>
      <c r="B187" s="7" t="s">
        <v>719</v>
      </c>
      <c r="C187" s="7" t="s">
        <v>19</v>
      </c>
      <c r="D187" s="8" t="s">
        <v>720</v>
      </c>
      <c r="E187" s="7" t="s">
        <v>503</v>
      </c>
      <c r="F187" s="9" t="s">
        <v>242</v>
      </c>
      <c r="G187" s="9" t="s">
        <v>15</v>
      </c>
      <c r="H187" s="7" t="s">
        <v>273</v>
      </c>
      <c r="I187" s="7" t="s">
        <v>273</v>
      </c>
    </row>
    <row r="188" spans="1:9" s="11" customFormat="1" ht="115.5" customHeight="1">
      <c r="A188" s="7">
        <v>186</v>
      </c>
      <c r="B188" s="7" t="s">
        <v>721</v>
      </c>
      <c r="C188" s="7" t="s">
        <v>722</v>
      </c>
      <c r="D188" s="8" t="s">
        <v>723</v>
      </c>
      <c r="E188" s="7" t="s">
        <v>503</v>
      </c>
      <c r="F188" s="9" t="s">
        <v>242</v>
      </c>
      <c r="G188" s="9" t="s">
        <v>15</v>
      </c>
      <c r="H188" s="7" t="s">
        <v>273</v>
      </c>
      <c r="I188" s="7" t="s">
        <v>273</v>
      </c>
    </row>
    <row r="189" spans="1:9" s="11" customFormat="1" ht="115.5" customHeight="1">
      <c r="A189" s="7">
        <v>187</v>
      </c>
      <c r="B189" s="7" t="s">
        <v>724</v>
      </c>
      <c r="C189" s="7" t="s">
        <v>725</v>
      </c>
      <c r="D189" s="8" t="s">
        <v>726</v>
      </c>
      <c r="E189" s="7" t="s">
        <v>503</v>
      </c>
      <c r="F189" s="9" t="s">
        <v>242</v>
      </c>
      <c r="G189" s="9" t="s">
        <v>15</v>
      </c>
      <c r="H189" s="7" t="s">
        <v>273</v>
      </c>
      <c r="I189" s="7" t="s">
        <v>273</v>
      </c>
    </row>
    <row r="190" spans="1:9" s="11" customFormat="1" ht="115.5" customHeight="1">
      <c r="A190" s="7">
        <v>188</v>
      </c>
      <c r="B190" s="7" t="s">
        <v>727</v>
      </c>
      <c r="C190" s="7" t="s">
        <v>728</v>
      </c>
      <c r="D190" s="8" t="s">
        <v>729</v>
      </c>
      <c r="E190" s="7" t="s">
        <v>503</v>
      </c>
      <c r="F190" s="9" t="s">
        <v>242</v>
      </c>
      <c r="G190" s="9" t="s">
        <v>15</v>
      </c>
      <c r="H190" s="7" t="s">
        <v>273</v>
      </c>
      <c r="I190" s="7" t="s">
        <v>273</v>
      </c>
    </row>
    <row r="191" spans="1:9" s="11" customFormat="1" ht="115.5" customHeight="1">
      <c r="A191" s="7">
        <v>189</v>
      </c>
      <c r="B191" s="7" t="s">
        <v>730</v>
      </c>
      <c r="C191" s="7" t="s">
        <v>731</v>
      </c>
      <c r="D191" s="8" t="s">
        <v>732</v>
      </c>
      <c r="E191" s="7" t="s">
        <v>503</v>
      </c>
      <c r="F191" s="9" t="s">
        <v>242</v>
      </c>
      <c r="G191" s="9" t="s">
        <v>15</v>
      </c>
      <c r="H191" s="7" t="s">
        <v>273</v>
      </c>
      <c r="I191" s="7" t="s">
        <v>273</v>
      </c>
    </row>
    <row r="192" spans="1:9" s="11" customFormat="1" ht="115.5" customHeight="1">
      <c r="A192" s="7">
        <v>190</v>
      </c>
      <c r="B192" s="7" t="s">
        <v>733</v>
      </c>
      <c r="C192" s="7" t="s">
        <v>734</v>
      </c>
      <c r="D192" s="8" t="s">
        <v>735</v>
      </c>
      <c r="E192" s="7" t="s">
        <v>503</v>
      </c>
      <c r="F192" s="9" t="s">
        <v>242</v>
      </c>
      <c r="G192" s="9" t="s">
        <v>15</v>
      </c>
      <c r="H192" s="7" t="s">
        <v>273</v>
      </c>
      <c r="I192" s="7" t="s">
        <v>273</v>
      </c>
    </row>
    <row r="193" spans="1:9" s="11" customFormat="1" ht="115.5" customHeight="1">
      <c r="A193" s="7">
        <v>191</v>
      </c>
      <c r="B193" s="7" t="s">
        <v>736</v>
      </c>
      <c r="C193" s="7" t="s">
        <v>737</v>
      </c>
      <c r="D193" s="8" t="s">
        <v>738</v>
      </c>
      <c r="E193" s="7" t="s">
        <v>503</v>
      </c>
      <c r="F193" s="9" t="s">
        <v>242</v>
      </c>
      <c r="G193" s="9" t="s">
        <v>15</v>
      </c>
      <c r="H193" s="7" t="s">
        <v>273</v>
      </c>
      <c r="I193" s="7" t="s">
        <v>273</v>
      </c>
    </row>
    <row r="194" spans="1:9" s="11" customFormat="1" ht="115.5" customHeight="1">
      <c r="A194" s="7">
        <v>192</v>
      </c>
      <c r="B194" s="7" t="s">
        <v>739</v>
      </c>
      <c r="C194" s="7" t="s">
        <v>740</v>
      </c>
      <c r="D194" s="8" t="s">
        <v>292</v>
      </c>
      <c r="E194" s="7" t="s">
        <v>503</v>
      </c>
      <c r="F194" s="9" t="s">
        <v>242</v>
      </c>
      <c r="G194" s="9" t="s">
        <v>15</v>
      </c>
      <c r="H194" s="7" t="s">
        <v>273</v>
      </c>
      <c r="I194" s="7" t="s">
        <v>273</v>
      </c>
    </row>
    <row r="195" spans="1:9" s="11" customFormat="1" ht="115.5" customHeight="1">
      <c r="A195" s="7">
        <v>193</v>
      </c>
      <c r="B195" s="7" t="s">
        <v>741</v>
      </c>
      <c r="C195" s="7" t="s">
        <v>742</v>
      </c>
      <c r="D195" s="8" t="s">
        <v>743</v>
      </c>
      <c r="E195" s="7" t="s">
        <v>503</v>
      </c>
      <c r="F195" s="9" t="s">
        <v>242</v>
      </c>
      <c r="G195" s="9" t="s">
        <v>15</v>
      </c>
      <c r="H195" s="7" t="s">
        <v>273</v>
      </c>
      <c r="I195" s="7" t="s">
        <v>273</v>
      </c>
    </row>
    <row r="196" spans="1:9" s="11" customFormat="1" ht="115.5" customHeight="1">
      <c r="A196" s="7">
        <v>194</v>
      </c>
      <c r="B196" s="7" t="s">
        <v>744</v>
      </c>
      <c r="C196" s="7" t="s">
        <v>745</v>
      </c>
      <c r="D196" s="8" t="s">
        <v>746</v>
      </c>
      <c r="E196" s="7" t="s">
        <v>503</v>
      </c>
      <c r="F196" s="9" t="s">
        <v>242</v>
      </c>
      <c r="G196" s="9" t="s">
        <v>15</v>
      </c>
      <c r="H196" s="7" t="s">
        <v>273</v>
      </c>
      <c r="I196" s="7" t="s">
        <v>273</v>
      </c>
    </row>
    <row r="197" spans="1:9" s="11" customFormat="1" ht="115.5" customHeight="1">
      <c r="A197" s="7">
        <v>195</v>
      </c>
      <c r="B197" s="7" t="s">
        <v>747</v>
      </c>
      <c r="C197" s="7" t="s">
        <v>748</v>
      </c>
      <c r="D197" s="8" t="s">
        <v>749</v>
      </c>
      <c r="E197" s="7" t="s">
        <v>503</v>
      </c>
      <c r="F197" s="9" t="s">
        <v>242</v>
      </c>
      <c r="G197" s="9" t="s">
        <v>15</v>
      </c>
      <c r="H197" s="7" t="s">
        <v>273</v>
      </c>
      <c r="I197" s="7" t="s">
        <v>273</v>
      </c>
    </row>
    <row r="198" spans="1:9" s="11" customFormat="1" ht="115.5" customHeight="1">
      <c r="A198" s="7">
        <v>196</v>
      </c>
      <c r="B198" s="7" t="s">
        <v>750</v>
      </c>
      <c r="C198" s="7" t="s">
        <v>751</v>
      </c>
      <c r="D198" s="8" t="s">
        <v>752</v>
      </c>
      <c r="E198" s="7" t="s">
        <v>503</v>
      </c>
      <c r="F198" s="9" t="s">
        <v>242</v>
      </c>
      <c r="G198" s="9" t="s">
        <v>15</v>
      </c>
      <c r="H198" s="7" t="s">
        <v>273</v>
      </c>
      <c r="I198" s="7" t="s">
        <v>273</v>
      </c>
    </row>
    <row r="199" spans="1:9" s="11" customFormat="1" ht="115.5" customHeight="1">
      <c r="A199" s="7">
        <v>197</v>
      </c>
      <c r="B199" s="7" t="s">
        <v>753</v>
      </c>
      <c r="C199" s="7" t="s">
        <v>754</v>
      </c>
      <c r="D199" s="8" t="s">
        <v>755</v>
      </c>
      <c r="E199" s="7" t="s">
        <v>503</v>
      </c>
      <c r="F199" s="9" t="s">
        <v>242</v>
      </c>
      <c r="G199" s="9" t="s">
        <v>15</v>
      </c>
      <c r="H199" s="7" t="s">
        <v>273</v>
      </c>
      <c r="I199" s="7" t="s">
        <v>273</v>
      </c>
    </row>
    <row r="200" spans="1:9" s="11" customFormat="1" ht="115.5" customHeight="1">
      <c r="A200" s="7">
        <v>198</v>
      </c>
      <c r="B200" s="7" t="s">
        <v>756</v>
      </c>
      <c r="C200" s="7" t="s">
        <v>757</v>
      </c>
      <c r="D200" s="8" t="s">
        <v>758</v>
      </c>
      <c r="E200" s="7" t="s">
        <v>503</v>
      </c>
      <c r="F200" s="9" t="s">
        <v>242</v>
      </c>
      <c r="G200" s="9" t="s">
        <v>15</v>
      </c>
      <c r="H200" s="7" t="s">
        <v>273</v>
      </c>
      <c r="I200" s="7" t="s">
        <v>273</v>
      </c>
    </row>
    <row r="201" spans="1:9" s="11" customFormat="1" ht="115.5" customHeight="1">
      <c r="A201" s="7">
        <v>199</v>
      </c>
      <c r="B201" s="7" t="s">
        <v>759</v>
      </c>
      <c r="C201" s="7" t="s">
        <v>760</v>
      </c>
      <c r="D201" s="8" t="s">
        <v>761</v>
      </c>
      <c r="E201" s="7" t="s">
        <v>503</v>
      </c>
      <c r="F201" s="9" t="s">
        <v>242</v>
      </c>
      <c r="G201" s="9" t="s">
        <v>15</v>
      </c>
      <c r="H201" s="7" t="s">
        <v>273</v>
      </c>
      <c r="I201" s="7" t="s">
        <v>273</v>
      </c>
    </row>
    <row r="202" spans="1:9" s="11" customFormat="1" ht="115.5" customHeight="1">
      <c r="A202" s="7">
        <v>200</v>
      </c>
      <c r="B202" s="7" t="s">
        <v>762</v>
      </c>
      <c r="C202" s="7" t="s">
        <v>77</v>
      </c>
      <c r="D202" s="8" t="s">
        <v>763</v>
      </c>
      <c r="E202" s="7" t="s">
        <v>503</v>
      </c>
      <c r="F202" s="9" t="s">
        <v>242</v>
      </c>
      <c r="G202" s="9" t="s">
        <v>15</v>
      </c>
      <c r="H202" s="7" t="s">
        <v>273</v>
      </c>
      <c r="I202" s="7" t="s">
        <v>273</v>
      </c>
    </row>
    <row r="203" spans="1:9" s="11" customFormat="1" ht="115.5" customHeight="1">
      <c r="A203" s="7">
        <v>201</v>
      </c>
      <c r="B203" s="7" t="s">
        <v>764</v>
      </c>
      <c r="C203" s="7" t="s">
        <v>765</v>
      </c>
      <c r="D203" s="8" t="s">
        <v>766</v>
      </c>
      <c r="E203" s="7" t="s">
        <v>503</v>
      </c>
      <c r="F203" s="9" t="s">
        <v>242</v>
      </c>
      <c r="G203" s="9" t="s">
        <v>15</v>
      </c>
      <c r="H203" s="7" t="s">
        <v>273</v>
      </c>
      <c r="I203" s="7" t="s">
        <v>273</v>
      </c>
    </row>
    <row r="204" spans="1:9" s="11" customFormat="1" ht="115.5" customHeight="1">
      <c r="A204" s="7">
        <v>202</v>
      </c>
      <c r="B204" s="7" t="s">
        <v>767</v>
      </c>
      <c r="C204" s="7" t="s">
        <v>768</v>
      </c>
      <c r="D204" s="8" t="s">
        <v>769</v>
      </c>
      <c r="E204" s="7" t="s">
        <v>503</v>
      </c>
      <c r="F204" s="9" t="s">
        <v>242</v>
      </c>
      <c r="G204" s="9" t="s">
        <v>15</v>
      </c>
      <c r="H204" s="7" t="s">
        <v>273</v>
      </c>
      <c r="I204" s="7" t="s">
        <v>273</v>
      </c>
    </row>
    <row r="205" spans="1:9" s="11" customFormat="1" ht="115.5" customHeight="1">
      <c r="A205" s="7">
        <v>203</v>
      </c>
      <c r="B205" s="7" t="s">
        <v>770</v>
      </c>
      <c r="C205" s="7" t="s">
        <v>771</v>
      </c>
      <c r="D205" s="8" t="s">
        <v>772</v>
      </c>
      <c r="E205" s="7" t="s">
        <v>503</v>
      </c>
      <c r="F205" s="9" t="s">
        <v>242</v>
      </c>
      <c r="G205" s="9" t="s">
        <v>15</v>
      </c>
      <c r="H205" s="7" t="s">
        <v>273</v>
      </c>
      <c r="I205" s="7" t="s">
        <v>273</v>
      </c>
    </row>
    <row r="206" spans="1:9" s="11" customFormat="1" ht="115.5" customHeight="1">
      <c r="A206" s="7">
        <v>204</v>
      </c>
      <c r="B206" s="7" t="s">
        <v>773</v>
      </c>
      <c r="C206" s="7" t="s">
        <v>774</v>
      </c>
      <c r="D206" s="8" t="s">
        <v>775</v>
      </c>
      <c r="E206" s="7" t="s">
        <v>503</v>
      </c>
      <c r="F206" s="9" t="s">
        <v>242</v>
      </c>
      <c r="G206" s="9" t="s">
        <v>15</v>
      </c>
      <c r="H206" s="7" t="s">
        <v>273</v>
      </c>
      <c r="I206" s="7" t="s">
        <v>273</v>
      </c>
    </row>
    <row r="207" spans="1:9" s="11" customFormat="1" ht="115.5" customHeight="1">
      <c r="A207" s="7">
        <v>205</v>
      </c>
      <c r="B207" s="7" t="s">
        <v>776</v>
      </c>
      <c r="C207" s="7" t="s">
        <v>777</v>
      </c>
      <c r="D207" s="8" t="s">
        <v>778</v>
      </c>
      <c r="E207" s="7" t="s">
        <v>503</v>
      </c>
      <c r="F207" s="9" t="s">
        <v>242</v>
      </c>
      <c r="G207" s="9" t="s">
        <v>15</v>
      </c>
      <c r="H207" s="7" t="s">
        <v>273</v>
      </c>
      <c r="I207" s="7" t="s">
        <v>273</v>
      </c>
    </row>
    <row r="208" spans="1:9" s="11" customFormat="1" ht="115.5" customHeight="1">
      <c r="A208" s="7">
        <v>206</v>
      </c>
      <c r="B208" s="7" t="s">
        <v>779</v>
      </c>
      <c r="C208" s="7" t="s">
        <v>780</v>
      </c>
      <c r="D208" s="8" t="s">
        <v>781</v>
      </c>
      <c r="E208" s="7" t="s">
        <v>503</v>
      </c>
      <c r="F208" s="9" t="s">
        <v>242</v>
      </c>
      <c r="G208" s="9" t="s">
        <v>15</v>
      </c>
      <c r="H208" s="7" t="s">
        <v>273</v>
      </c>
      <c r="I208" s="7" t="s">
        <v>273</v>
      </c>
    </row>
    <row r="209" spans="1:9" s="11" customFormat="1" ht="115.5" customHeight="1">
      <c r="A209" s="7">
        <v>207</v>
      </c>
      <c r="B209" s="7" t="s">
        <v>782</v>
      </c>
      <c r="C209" s="7" t="s">
        <v>43</v>
      </c>
      <c r="D209" s="8" t="s">
        <v>783</v>
      </c>
      <c r="E209" s="7" t="s">
        <v>503</v>
      </c>
      <c r="F209" s="9" t="s">
        <v>242</v>
      </c>
      <c r="G209" s="9" t="s">
        <v>15</v>
      </c>
      <c r="H209" s="7" t="s">
        <v>273</v>
      </c>
      <c r="I209" s="7" t="s">
        <v>273</v>
      </c>
    </row>
    <row r="210" spans="1:9" s="11" customFormat="1" ht="115.5" customHeight="1">
      <c r="A210" s="7">
        <v>208</v>
      </c>
      <c r="B210" s="7" t="s">
        <v>784</v>
      </c>
      <c r="C210" s="7" t="s">
        <v>785</v>
      </c>
      <c r="D210" s="8" t="s">
        <v>786</v>
      </c>
      <c r="E210" s="7" t="s">
        <v>503</v>
      </c>
      <c r="F210" s="9" t="s">
        <v>242</v>
      </c>
      <c r="G210" s="9" t="s">
        <v>15</v>
      </c>
      <c r="H210" s="7" t="s">
        <v>273</v>
      </c>
      <c r="I210" s="7" t="s">
        <v>273</v>
      </c>
    </row>
    <row r="211" spans="1:9" s="11" customFormat="1" ht="115.5" customHeight="1">
      <c r="A211" s="7">
        <v>209</v>
      </c>
      <c r="B211" s="7" t="s">
        <v>787</v>
      </c>
      <c r="C211" s="7" t="s">
        <v>788</v>
      </c>
      <c r="D211" s="8" t="s">
        <v>789</v>
      </c>
      <c r="E211" s="7" t="s">
        <v>503</v>
      </c>
      <c r="F211" s="9" t="s">
        <v>242</v>
      </c>
      <c r="G211" s="9" t="s">
        <v>15</v>
      </c>
      <c r="H211" s="7" t="s">
        <v>273</v>
      </c>
      <c r="I211" s="7" t="s">
        <v>273</v>
      </c>
    </row>
    <row r="212" spans="1:9" s="11" customFormat="1" ht="115.5" customHeight="1">
      <c r="A212" s="7">
        <v>210</v>
      </c>
      <c r="B212" s="7" t="s">
        <v>790</v>
      </c>
      <c r="C212" s="7" t="s">
        <v>270</v>
      </c>
      <c r="D212" s="8" t="s">
        <v>791</v>
      </c>
      <c r="E212" s="7" t="s">
        <v>503</v>
      </c>
      <c r="F212" s="9" t="s">
        <v>242</v>
      </c>
      <c r="G212" s="9" t="s">
        <v>15</v>
      </c>
      <c r="H212" s="7" t="s">
        <v>273</v>
      </c>
      <c r="I212" s="7" t="s">
        <v>273</v>
      </c>
    </row>
    <row r="213" spans="1:9" s="11" customFormat="1" ht="115.5" customHeight="1">
      <c r="A213" s="7">
        <v>211</v>
      </c>
      <c r="B213" s="7" t="s">
        <v>792</v>
      </c>
      <c r="C213" s="7" t="s">
        <v>793</v>
      </c>
      <c r="D213" s="8" t="s">
        <v>794</v>
      </c>
      <c r="E213" s="7" t="s">
        <v>503</v>
      </c>
      <c r="F213" s="9" t="s">
        <v>242</v>
      </c>
      <c r="G213" s="9" t="s">
        <v>15</v>
      </c>
      <c r="H213" s="7" t="s">
        <v>273</v>
      </c>
      <c r="I213" s="7" t="s">
        <v>273</v>
      </c>
    </row>
    <row r="214" spans="1:9" s="11" customFormat="1" ht="115.5" customHeight="1">
      <c r="A214" s="7">
        <v>212</v>
      </c>
      <c r="B214" s="7" t="s">
        <v>795</v>
      </c>
      <c r="C214" s="7" t="s">
        <v>796</v>
      </c>
      <c r="D214" s="8" t="s">
        <v>797</v>
      </c>
      <c r="E214" s="7" t="s">
        <v>503</v>
      </c>
      <c r="F214" s="9" t="s">
        <v>242</v>
      </c>
      <c r="G214" s="9" t="s">
        <v>15</v>
      </c>
      <c r="H214" s="7" t="s">
        <v>273</v>
      </c>
      <c r="I214" s="7" t="s">
        <v>273</v>
      </c>
    </row>
    <row r="215" spans="1:9" s="11" customFormat="1" ht="115.5" customHeight="1">
      <c r="A215" s="7">
        <v>213</v>
      </c>
      <c r="B215" s="7" t="s">
        <v>798</v>
      </c>
      <c r="C215" s="7" t="s">
        <v>252</v>
      </c>
      <c r="D215" s="8" t="s">
        <v>799</v>
      </c>
      <c r="E215" s="7" t="s">
        <v>503</v>
      </c>
      <c r="F215" s="9" t="s">
        <v>242</v>
      </c>
      <c r="G215" s="9" t="s">
        <v>15</v>
      </c>
      <c r="H215" s="7" t="s">
        <v>273</v>
      </c>
      <c r="I215" s="7" t="s">
        <v>273</v>
      </c>
    </row>
    <row r="216" spans="1:9" s="11" customFormat="1" ht="115.5" customHeight="1">
      <c r="A216" s="7">
        <v>214</v>
      </c>
      <c r="B216" s="7" t="s">
        <v>800</v>
      </c>
      <c r="C216" s="7" t="s">
        <v>801</v>
      </c>
      <c r="D216" s="8" t="s">
        <v>802</v>
      </c>
      <c r="E216" s="7" t="s">
        <v>503</v>
      </c>
      <c r="F216" s="9" t="s">
        <v>242</v>
      </c>
      <c r="G216" s="9" t="s">
        <v>15</v>
      </c>
      <c r="H216" s="7" t="s">
        <v>273</v>
      </c>
      <c r="I216" s="7" t="s">
        <v>273</v>
      </c>
    </row>
    <row r="217" spans="1:9" s="11" customFormat="1" ht="115.5" customHeight="1">
      <c r="A217" s="7">
        <v>215</v>
      </c>
      <c r="B217" s="7" t="s">
        <v>803</v>
      </c>
      <c r="C217" s="7" t="s">
        <v>804</v>
      </c>
      <c r="D217" s="8" t="s">
        <v>805</v>
      </c>
      <c r="E217" s="7" t="s">
        <v>503</v>
      </c>
      <c r="F217" s="9" t="s">
        <v>242</v>
      </c>
      <c r="G217" s="9" t="s">
        <v>15</v>
      </c>
      <c r="H217" s="7" t="s">
        <v>273</v>
      </c>
      <c r="I217" s="7" t="s">
        <v>273</v>
      </c>
    </row>
    <row r="218" spans="1:9" s="11" customFormat="1" ht="115.5" customHeight="1">
      <c r="A218" s="7">
        <v>216</v>
      </c>
      <c r="B218" s="7" t="s">
        <v>806</v>
      </c>
      <c r="C218" s="7" t="s">
        <v>807</v>
      </c>
      <c r="D218" s="8" t="s">
        <v>808</v>
      </c>
      <c r="E218" s="7" t="s">
        <v>503</v>
      </c>
      <c r="F218" s="9" t="s">
        <v>242</v>
      </c>
      <c r="G218" s="9" t="s">
        <v>15</v>
      </c>
      <c r="H218" s="7" t="s">
        <v>273</v>
      </c>
      <c r="I218" s="7" t="s">
        <v>273</v>
      </c>
    </row>
    <row r="219" spans="1:9" s="11" customFormat="1" ht="115.5" customHeight="1">
      <c r="A219" s="7">
        <v>217</v>
      </c>
      <c r="B219" s="7" t="s">
        <v>809</v>
      </c>
      <c r="C219" s="7" t="s">
        <v>810</v>
      </c>
      <c r="D219" s="8" t="s">
        <v>811</v>
      </c>
      <c r="E219" s="7" t="s">
        <v>503</v>
      </c>
      <c r="F219" s="9" t="s">
        <v>242</v>
      </c>
      <c r="G219" s="9" t="s">
        <v>15</v>
      </c>
      <c r="H219" s="7" t="s">
        <v>273</v>
      </c>
      <c r="I219" s="7" t="s">
        <v>273</v>
      </c>
    </row>
    <row r="220" spans="1:9" s="11" customFormat="1" ht="115.5" customHeight="1">
      <c r="A220" s="7">
        <v>218</v>
      </c>
      <c r="B220" s="7" t="s">
        <v>812</v>
      </c>
      <c r="C220" s="7" t="s">
        <v>813</v>
      </c>
      <c r="D220" s="8" t="s">
        <v>814</v>
      </c>
      <c r="E220" s="7" t="s">
        <v>503</v>
      </c>
      <c r="F220" s="9" t="s">
        <v>242</v>
      </c>
      <c r="G220" s="9" t="s">
        <v>15</v>
      </c>
      <c r="H220" s="7" t="s">
        <v>273</v>
      </c>
      <c r="I220" s="7" t="s">
        <v>273</v>
      </c>
    </row>
    <row r="221" spans="1:9" s="11" customFormat="1" ht="115.5" customHeight="1">
      <c r="A221" s="7">
        <v>219</v>
      </c>
      <c r="B221" s="7" t="s">
        <v>815</v>
      </c>
      <c r="C221" s="7" t="s">
        <v>816</v>
      </c>
      <c r="D221" s="8" t="s">
        <v>817</v>
      </c>
      <c r="E221" s="7" t="s">
        <v>503</v>
      </c>
      <c r="F221" s="9" t="s">
        <v>242</v>
      </c>
      <c r="G221" s="9" t="s">
        <v>15</v>
      </c>
      <c r="H221" s="7" t="s">
        <v>273</v>
      </c>
      <c r="I221" s="7" t="s">
        <v>273</v>
      </c>
    </row>
    <row r="222" spans="1:9" s="11" customFormat="1" ht="115.5" customHeight="1">
      <c r="A222" s="7">
        <v>220</v>
      </c>
      <c r="B222" s="7" t="s">
        <v>818</v>
      </c>
      <c r="C222" s="7" t="s">
        <v>819</v>
      </c>
      <c r="D222" s="8" t="s">
        <v>820</v>
      </c>
      <c r="E222" s="7" t="s">
        <v>503</v>
      </c>
      <c r="F222" s="9" t="s">
        <v>242</v>
      </c>
      <c r="G222" s="9" t="s">
        <v>15</v>
      </c>
      <c r="H222" s="7" t="s">
        <v>273</v>
      </c>
      <c r="I222" s="7" t="s">
        <v>273</v>
      </c>
    </row>
    <row r="223" spans="1:9" s="11" customFormat="1" ht="115.5" customHeight="1">
      <c r="A223" s="7">
        <v>221</v>
      </c>
      <c r="B223" s="7" t="s">
        <v>821</v>
      </c>
      <c r="C223" s="7" t="s">
        <v>822</v>
      </c>
      <c r="D223" s="8" t="s">
        <v>823</v>
      </c>
      <c r="E223" s="7" t="s">
        <v>503</v>
      </c>
      <c r="F223" s="9" t="s">
        <v>242</v>
      </c>
      <c r="G223" s="9" t="s">
        <v>15</v>
      </c>
      <c r="H223" s="7" t="s">
        <v>273</v>
      </c>
      <c r="I223" s="7" t="s">
        <v>273</v>
      </c>
    </row>
    <row r="224" spans="1:9" s="11" customFormat="1" ht="115.5" customHeight="1">
      <c r="A224" s="7">
        <v>222</v>
      </c>
      <c r="B224" s="7" t="s">
        <v>824</v>
      </c>
      <c r="C224" s="7" t="s">
        <v>825</v>
      </c>
      <c r="D224" s="8" t="s">
        <v>826</v>
      </c>
      <c r="E224" s="7" t="s">
        <v>503</v>
      </c>
      <c r="F224" s="9" t="s">
        <v>242</v>
      </c>
      <c r="G224" s="9" t="s">
        <v>15</v>
      </c>
      <c r="H224" s="7" t="s">
        <v>273</v>
      </c>
      <c r="I224" s="7" t="s">
        <v>273</v>
      </c>
    </row>
    <row r="225" spans="1:9" s="11" customFormat="1" ht="115.5" customHeight="1">
      <c r="A225" s="7">
        <v>223</v>
      </c>
      <c r="B225" s="7" t="s">
        <v>827</v>
      </c>
      <c r="C225" s="7" t="s">
        <v>828</v>
      </c>
      <c r="D225" s="8" t="s">
        <v>829</v>
      </c>
      <c r="E225" s="7" t="s">
        <v>503</v>
      </c>
      <c r="F225" s="9" t="s">
        <v>242</v>
      </c>
      <c r="G225" s="9" t="s">
        <v>15</v>
      </c>
      <c r="H225" s="7" t="s">
        <v>273</v>
      </c>
      <c r="I225" s="7" t="s">
        <v>273</v>
      </c>
    </row>
    <row r="226" spans="1:9" s="11" customFormat="1" ht="115.5" customHeight="1">
      <c r="A226" s="7">
        <v>224</v>
      </c>
      <c r="B226" s="7" t="s">
        <v>830</v>
      </c>
      <c r="C226" s="7" t="s">
        <v>831</v>
      </c>
      <c r="D226" s="8" t="s">
        <v>832</v>
      </c>
      <c r="E226" s="7" t="s">
        <v>503</v>
      </c>
      <c r="F226" s="9" t="s">
        <v>242</v>
      </c>
      <c r="G226" s="9" t="s">
        <v>15</v>
      </c>
      <c r="H226" s="7" t="s">
        <v>273</v>
      </c>
      <c r="I226" s="7" t="s">
        <v>273</v>
      </c>
    </row>
    <row r="227" spans="1:9" s="11" customFormat="1" ht="115.5" customHeight="1">
      <c r="A227" s="7">
        <v>225</v>
      </c>
      <c r="B227" s="7" t="s">
        <v>833</v>
      </c>
      <c r="C227" s="7" t="s">
        <v>834</v>
      </c>
      <c r="D227" s="8" t="s">
        <v>835</v>
      </c>
      <c r="E227" s="7" t="s">
        <v>503</v>
      </c>
      <c r="F227" s="9" t="s">
        <v>242</v>
      </c>
      <c r="G227" s="9" t="s">
        <v>15</v>
      </c>
      <c r="H227" s="7" t="s">
        <v>273</v>
      </c>
      <c r="I227" s="7" t="s">
        <v>273</v>
      </c>
    </row>
    <row r="228" spans="1:9" s="11" customFormat="1" ht="115.5" customHeight="1">
      <c r="A228" s="7">
        <v>226</v>
      </c>
      <c r="B228" s="7" t="s">
        <v>836</v>
      </c>
      <c r="C228" s="7" t="s">
        <v>837</v>
      </c>
      <c r="D228" s="8" t="s">
        <v>838</v>
      </c>
      <c r="E228" s="7" t="s">
        <v>503</v>
      </c>
      <c r="F228" s="9" t="s">
        <v>242</v>
      </c>
      <c r="G228" s="9" t="s">
        <v>15</v>
      </c>
      <c r="H228" s="7" t="s">
        <v>273</v>
      </c>
      <c r="I228" s="7" t="s">
        <v>273</v>
      </c>
    </row>
    <row r="229" spans="1:9" s="11" customFormat="1" ht="115.5" customHeight="1">
      <c r="A229" s="7">
        <v>227</v>
      </c>
      <c r="B229" s="7" t="s">
        <v>839</v>
      </c>
      <c r="C229" s="7" t="s">
        <v>840</v>
      </c>
      <c r="D229" s="8" t="s">
        <v>841</v>
      </c>
      <c r="E229" s="7" t="s">
        <v>503</v>
      </c>
      <c r="F229" s="9" t="s">
        <v>242</v>
      </c>
      <c r="G229" s="9" t="s">
        <v>15</v>
      </c>
      <c r="H229" s="7" t="s">
        <v>273</v>
      </c>
      <c r="I229" s="7" t="s">
        <v>273</v>
      </c>
    </row>
    <row r="230" spans="1:9" s="11" customFormat="1" ht="115.5" customHeight="1">
      <c r="A230" s="7">
        <v>228</v>
      </c>
      <c r="B230" s="7" t="s">
        <v>842</v>
      </c>
      <c r="C230" s="7" t="s">
        <v>843</v>
      </c>
      <c r="D230" s="8" t="s">
        <v>844</v>
      </c>
      <c r="E230" s="7" t="s">
        <v>503</v>
      </c>
      <c r="F230" s="9" t="s">
        <v>242</v>
      </c>
      <c r="G230" s="9" t="s">
        <v>15</v>
      </c>
      <c r="H230" s="7" t="s">
        <v>273</v>
      </c>
      <c r="I230" s="7" t="s">
        <v>273</v>
      </c>
    </row>
    <row r="231" spans="1:9" s="11" customFormat="1" ht="115.5" customHeight="1">
      <c r="A231" s="7">
        <v>229</v>
      </c>
      <c r="B231" s="7" t="s">
        <v>845</v>
      </c>
      <c r="C231" s="7" t="s">
        <v>846</v>
      </c>
      <c r="D231" s="8" t="s">
        <v>847</v>
      </c>
      <c r="E231" s="7" t="s">
        <v>503</v>
      </c>
      <c r="F231" s="9" t="s">
        <v>242</v>
      </c>
      <c r="G231" s="9" t="s">
        <v>15</v>
      </c>
      <c r="H231" s="7" t="s">
        <v>273</v>
      </c>
      <c r="I231" s="7" t="s">
        <v>273</v>
      </c>
    </row>
    <row r="232" spans="1:9" s="11" customFormat="1" ht="115.5" customHeight="1">
      <c r="A232" s="7">
        <v>230</v>
      </c>
      <c r="B232" s="7" t="s">
        <v>848</v>
      </c>
      <c r="C232" s="7" t="s">
        <v>849</v>
      </c>
      <c r="D232" s="8" t="s">
        <v>850</v>
      </c>
      <c r="E232" s="7" t="s">
        <v>503</v>
      </c>
      <c r="F232" s="9" t="s">
        <v>242</v>
      </c>
      <c r="G232" s="9" t="s">
        <v>15</v>
      </c>
      <c r="H232" s="7" t="s">
        <v>273</v>
      </c>
      <c r="I232" s="7" t="s">
        <v>273</v>
      </c>
    </row>
    <row r="233" spans="1:9" s="11" customFormat="1" ht="115.5" customHeight="1">
      <c r="A233" s="7">
        <v>231</v>
      </c>
      <c r="B233" s="7" t="s">
        <v>851</v>
      </c>
      <c r="C233" s="7" t="s">
        <v>852</v>
      </c>
      <c r="D233" s="8" t="s">
        <v>853</v>
      </c>
      <c r="E233" s="7" t="s">
        <v>503</v>
      </c>
      <c r="F233" s="9" t="s">
        <v>242</v>
      </c>
      <c r="G233" s="9" t="s">
        <v>15</v>
      </c>
      <c r="H233" s="7" t="s">
        <v>273</v>
      </c>
      <c r="I233" s="7" t="s">
        <v>273</v>
      </c>
    </row>
    <row r="234" spans="1:9" s="11" customFormat="1" ht="115.5" customHeight="1">
      <c r="A234" s="7">
        <v>232</v>
      </c>
      <c r="B234" s="7" t="s">
        <v>854</v>
      </c>
      <c r="C234" s="7" t="s">
        <v>855</v>
      </c>
      <c r="D234" s="8" t="s">
        <v>856</v>
      </c>
      <c r="E234" s="7" t="s">
        <v>503</v>
      </c>
      <c r="F234" s="9" t="s">
        <v>242</v>
      </c>
      <c r="G234" s="9" t="s">
        <v>15</v>
      </c>
      <c r="H234" s="7" t="s">
        <v>273</v>
      </c>
      <c r="I234" s="7" t="s">
        <v>273</v>
      </c>
    </row>
    <row r="235" spans="1:9" s="11" customFormat="1" ht="115.5" customHeight="1">
      <c r="A235" s="7">
        <v>233</v>
      </c>
      <c r="B235" s="7" t="s">
        <v>857</v>
      </c>
      <c r="C235" s="7" t="s">
        <v>858</v>
      </c>
      <c r="D235" s="8" t="s">
        <v>859</v>
      </c>
      <c r="E235" s="7" t="s">
        <v>503</v>
      </c>
      <c r="F235" s="9" t="s">
        <v>242</v>
      </c>
      <c r="G235" s="9" t="s">
        <v>15</v>
      </c>
      <c r="H235" s="7" t="s">
        <v>273</v>
      </c>
      <c r="I235" s="7" t="s">
        <v>273</v>
      </c>
    </row>
    <row r="236" spans="1:9" s="11" customFormat="1" ht="115.5" customHeight="1">
      <c r="A236" s="7">
        <v>234</v>
      </c>
      <c r="B236" s="7" t="s">
        <v>860</v>
      </c>
      <c r="C236" s="7" t="s">
        <v>861</v>
      </c>
      <c r="D236" s="8" t="s">
        <v>862</v>
      </c>
      <c r="E236" s="7" t="s">
        <v>503</v>
      </c>
      <c r="F236" s="9" t="s">
        <v>242</v>
      </c>
      <c r="G236" s="9" t="s">
        <v>15</v>
      </c>
      <c r="H236" s="7" t="s">
        <v>273</v>
      </c>
      <c r="I236" s="7" t="s">
        <v>273</v>
      </c>
    </row>
    <row r="237" spans="1:9" s="11" customFormat="1" ht="115.5" customHeight="1">
      <c r="A237" s="7">
        <v>235</v>
      </c>
      <c r="B237" s="7" t="s">
        <v>863</v>
      </c>
      <c r="C237" s="7" t="s">
        <v>864</v>
      </c>
      <c r="D237" s="8" t="s">
        <v>865</v>
      </c>
      <c r="E237" s="7" t="s">
        <v>503</v>
      </c>
      <c r="F237" s="9" t="s">
        <v>242</v>
      </c>
      <c r="G237" s="9" t="s">
        <v>15</v>
      </c>
      <c r="H237" s="7" t="s">
        <v>273</v>
      </c>
      <c r="I237" s="7" t="s">
        <v>273</v>
      </c>
    </row>
    <row r="238" spans="1:9" s="11" customFormat="1" ht="115.5" customHeight="1">
      <c r="A238" s="7">
        <v>236</v>
      </c>
      <c r="B238" s="7" t="s">
        <v>866</v>
      </c>
      <c r="C238" s="7" t="s">
        <v>867</v>
      </c>
      <c r="D238" s="8" t="s">
        <v>868</v>
      </c>
      <c r="E238" s="7" t="s">
        <v>503</v>
      </c>
      <c r="F238" s="9" t="s">
        <v>242</v>
      </c>
      <c r="G238" s="9" t="s">
        <v>15</v>
      </c>
      <c r="H238" s="7" t="s">
        <v>273</v>
      </c>
      <c r="I238" s="7" t="s">
        <v>273</v>
      </c>
    </row>
    <row r="239" spans="1:9" s="11" customFormat="1" ht="115.5" customHeight="1">
      <c r="A239" s="7">
        <v>237</v>
      </c>
      <c r="B239" s="7" t="s">
        <v>869</v>
      </c>
      <c r="C239" s="7" t="s">
        <v>870</v>
      </c>
      <c r="D239" s="8" t="s">
        <v>871</v>
      </c>
      <c r="E239" s="7" t="s">
        <v>503</v>
      </c>
      <c r="F239" s="9" t="s">
        <v>242</v>
      </c>
      <c r="G239" s="9" t="s">
        <v>15</v>
      </c>
      <c r="H239" s="7" t="s">
        <v>273</v>
      </c>
      <c r="I239" s="7" t="s">
        <v>273</v>
      </c>
    </row>
    <row r="240" spans="1:9" s="11" customFormat="1" ht="115.5" customHeight="1">
      <c r="A240" s="7">
        <v>238</v>
      </c>
      <c r="B240" s="7" t="s">
        <v>872</v>
      </c>
      <c r="C240" s="7" t="s">
        <v>873</v>
      </c>
      <c r="D240" s="8" t="s">
        <v>874</v>
      </c>
      <c r="E240" s="7" t="s">
        <v>503</v>
      </c>
      <c r="F240" s="9" t="s">
        <v>242</v>
      </c>
      <c r="G240" s="9" t="s">
        <v>15</v>
      </c>
      <c r="H240" s="7" t="s">
        <v>273</v>
      </c>
      <c r="I240" s="7" t="s">
        <v>273</v>
      </c>
    </row>
    <row r="241" spans="1:9" s="11" customFormat="1" ht="115.5" customHeight="1">
      <c r="A241" s="7">
        <v>239</v>
      </c>
      <c r="B241" s="7" t="s">
        <v>875</v>
      </c>
      <c r="C241" s="7" t="s">
        <v>876</v>
      </c>
      <c r="D241" s="8" t="s">
        <v>877</v>
      </c>
      <c r="E241" s="7" t="s">
        <v>503</v>
      </c>
      <c r="F241" s="9" t="s">
        <v>242</v>
      </c>
      <c r="G241" s="9" t="s">
        <v>15</v>
      </c>
      <c r="H241" s="7" t="s">
        <v>273</v>
      </c>
      <c r="I241" s="7" t="s">
        <v>273</v>
      </c>
    </row>
    <row r="242" spans="1:9" s="11" customFormat="1" ht="115.5" customHeight="1">
      <c r="A242" s="7">
        <v>240</v>
      </c>
      <c r="B242" s="7" t="s">
        <v>878</v>
      </c>
      <c r="C242" s="7" t="s">
        <v>879</v>
      </c>
      <c r="D242" s="8" t="s">
        <v>880</v>
      </c>
      <c r="E242" s="7" t="s">
        <v>503</v>
      </c>
      <c r="F242" s="9" t="s">
        <v>242</v>
      </c>
      <c r="G242" s="9" t="s">
        <v>15</v>
      </c>
      <c r="H242" s="7" t="s">
        <v>273</v>
      </c>
      <c r="I242" s="7" t="s">
        <v>273</v>
      </c>
    </row>
    <row r="243" spans="1:9" s="11" customFormat="1" ht="115.5" customHeight="1">
      <c r="A243" s="7">
        <v>241</v>
      </c>
      <c r="B243" s="7" t="s">
        <v>881</v>
      </c>
      <c r="C243" s="7" t="s">
        <v>882</v>
      </c>
      <c r="D243" s="8" t="s">
        <v>883</v>
      </c>
      <c r="E243" s="7" t="s">
        <v>503</v>
      </c>
      <c r="F243" s="9" t="s">
        <v>242</v>
      </c>
      <c r="G243" s="9" t="s">
        <v>15</v>
      </c>
      <c r="H243" s="7" t="s">
        <v>273</v>
      </c>
      <c r="I243" s="7" t="s">
        <v>273</v>
      </c>
    </row>
    <row r="244" spans="1:9" s="11" customFormat="1" ht="115.5" customHeight="1">
      <c r="A244" s="7">
        <v>242</v>
      </c>
      <c r="B244" s="7" t="s">
        <v>884</v>
      </c>
      <c r="C244" s="7" t="s">
        <v>885</v>
      </c>
      <c r="D244" s="8" t="s">
        <v>886</v>
      </c>
      <c r="E244" s="7" t="s">
        <v>503</v>
      </c>
      <c r="F244" s="9" t="s">
        <v>242</v>
      </c>
      <c r="G244" s="9" t="s">
        <v>15</v>
      </c>
      <c r="H244" s="7" t="s">
        <v>273</v>
      </c>
      <c r="I244" s="7" t="s">
        <v>273</v>
      </c>
    </row>
    <row r="245" spans="1:9" s="11" customFormat="1" ht="115.5" customHeight="1">
      <c r="A245" s="7">
        <v>243</v>
      </c>
      <c r="B245" s="7" t="s">
        <v>887</v>
      </c>
      <c r="C245" s="7" t="s">
        <v>888</v>
      </c>
      <c r="D245" s="8" t="s">
        <v>889</v>
      </c>
      <c r="E245" s="7" t="s">
        <v>503</v>
      </c>
      <c r="F245" s="9" t="s">
        <v>242</v>
      </c>
      <c r="G245" s="9" t="s">
        <v>15</v>
      </c>
      <c r="H245" s="7" t="s">
        <v>273</v>
      </c>
      <c r="I245" s="7" t="s">
        <v>273</v>
      </c>
    </row>
    <row r="246" spans="1:9" s="11" customFormat="1" ht="115.5" customHeight="1">
      <c r="A246" s="7">
        <v>244</v>
      </c>
      <c r="B246" s="7" t="s">
        <v>890</v>
      </c>
      <c r="C246" s="7" t="s">
        <v>891</v>
      </c>
      <c r="D246" s="8" t="s">
        <v>892</v>
      </c>
      <c r="E246" s="7" t="s">
        <v>503</v>
      </c>
      <c r="F246" s="9" t="s">
        <v>242</v>
      </c>
      <c r="G246" s="9" t="s">
        <v>15</v>
      </c>
      <c r="H246" s="7" t="s">
        <v>273</v>
      </c>
      <c r="I246" s="7" t="s">
        <v>273</v>
      </c>
    </row>
    <row r="247" spans="1:9" s="11" customFormat="1" ht="115.5" customHeight="1">
      <c r="A247" s="7">
        <v>245</v>
      </c>
      <c r="B247" s="7" t="s">
        <v>893</v>
      </c>
      <c r="C247" s="7" t="s">
        <v>212</v>
      </c>
      <c r="D247" s="8" t="s">
        <v>894</v>
      </c>
      <c r="E247" s="7" t="s">
        <v>503</v>
      </c>
      <c r="F247" s="9" t="s">
        <v>242</v>
      </c>
      <c r="G247" s="9" t="s">
        <v>15</v>
      </c>
      <c r="H247" s="7" t="s">
        <v>273</v>
      </c>
      <c r="I247" s="7" t="s">
        <v>273</v>
      </c>
    </row>
    <row r="248" spans="1:9" s="11" customFormat="1" ht="115.5" customHeight="1">
      <c r="A248" s="7">
        <v>246</v>
      </c>
      <c r="B248" s="7" t="s">
        <v>895</v>
      </c>
      <c r="C248" s="7" t="s">
        <v>896</v>
      </c>
      <c r="D248" s="8" t="s">
        <v>897</v>
      </c>
      <c r="E248" s="7" t="s">
        <v>503</v>
      </c>
      <c r="F248" s="9" t="s">
        <v>242</v>
      </c>
      <c r="G248" s="9" t="s">
        <v>15</v>
      </c>
      <c r="H248" s="7" t="s">
        <v>273</v>
      </c>
      <c r="I248" s="7" t="s">
        <v>273</v>
      </c>
    </row>
    <row r="249" spans="1:9" s="11" customFormat="1" ht="115.5" customHeight="1">
      <c r="A249" s="7">
        <v>247</v>
      </c>
      <c r="B249" s="7" t="s">
        <v>898</v>
      </c>
      <c r="C249" s="7" t="s">
        <v>899</v>
      </c>
      <c r="D249" s="8" t="s">
        <v>900</v>
      </c>
      <c r="E249" s="7" t="s">
        <v>503</v>
      </c>
      <c r="F249" s="9" t="s">
        <v>242</v>
      </c>
      <c r="G249" s="9" t="s">
        <v>15</v>
      </c>
      <c r="H249" s="7" t="s">
        <v>273</v>
      </c>
      <c r="I249" s="7" t="s">
        <v>273</v>
      </c>
    </row>
    <row r="250" spans="1:9" s="11" customFormat="1" ht="115.5" customHeight="1">
      <c r="A250" s="7">
        <v>248</v>
      </c>
      <c r="B250" s="7" t="s">
        <v>901</v>
      </c>
      <c r="C250" s="7" t="s">
        <v>902</v>
      </c>
      <c r="D250" s="8" t="s">
        <v>903</v>
      </c>
      <c r="E250" s="7" t="s">
        <v>503</v>
      </c>
      <c r="F250" s="9" t="s">
        <v>242</v>
      </c>
      <c r="G250" s="9" t="s">
        <v>15</v>
      </c>
      <c r="H250" s="7" t="s">
        <v>273</v>
      </c>
      <c r="I250" s="7" t="s">
        <v>273</v>
      </c>
    </row>
    <row r="251" spans="1:9" s="11" customFormat="1" ht="115.5" customHeight="1">
      <c r="A251" s="7">
        <v>249</v>
      </c>
      <c r="B251" s="7" t="s">
        <v>904</v>
      </c>
      <c r="C251" s="7" t="s">
        <v>905</v>
      </c>
      <c r="D251" s="8" t="s">
        <v>906</v>
      </c>
      <c r="E251" s="7" t="s">
        <v>503</v>
      </c>
      <c r="F251" s="9" t="s">
        <v>242</v>
      </c>
      <c r="G251" s="9" t="s">
        <v>15</v>
      </c>
      <c r="H251" s="7" t="s">
        <v>273</v>
      </c>
      <c r="I251" s="7" t="s">
        <v>273</v>
      </c>
    </row>
    <row r="252" spans="1:9" s="11" customFormat="1" ht="115.5" customHeight="1">
      <c r="A252" s="7">
        <v>250</v>
      </c>
      <c r="B252" s="7" t="s">
        <v>907</v>
      </c>
      <c r="C252" s="7" t="s">
        <v>908</v>
      </c>
      <c r="D252" s="8" t="s">
        <v>909</v>
      </c>
      <c r="E252" s="7" t="s">
        <v>503</v>
      </c>
      <c r="F252" s="9" t="s">
        <v>242</v>
      </c>
      <c r="G252" s="9" t="s">
        <v>15</v>
      </c>
      <c r="H252" s="7" t="s">
        <v>273</v>
      </c>
      <c r="I252" s="7" t="s">
        <v>273</v>
      </c>
    </row>
    <row r="253" spans="1:9" s="11" customFormat="1" ht="115.5" customHeight="1">
      <c r="A253" s="7">
        <v>251</v>
      </c>
      <c r="B253" s="7" t="s">
        <v>910</v>
      </c>
      <c r="C253" s="7" t="s">
        <v>911</v>
      </c>
      <c r="D253" s="8" t="s">
        <v>912</v>
      </c>
      <c r="E253" s="7" t="s">
        <v>503</v>
      </c>
      <c r="F253" s="9" t="s">
        <v>242</v>
      </c>
      <c r="G253" s="9" t="s">
        <v>15</v>
      </c>
      <c r="H253" s="7" t="s">
        <v>273</v>
      </c>
      <c r="I253" s="7" t="s">
        <v>273</v>
      </c>
    </row>
    <row r="254" spans="1:9" s="11" customFormat="1" ht="115.5" customHeight="1">
      <c r="A254" s="7">
        <v>252</v>
      </c>
      <c r="B254" s="7" t="s">
        <v>913</v>
      </c>
      <c r="C254" s="7" t="s">
        <v>914</v>
      </c>
      <c r="D254" s="8" t="s">
        <v>915</v>
      </c>
      <c r="E254" s="7" t="s">
        <v>503</v>
      </c>
      <c r="F254" s="9" t="s">
        <v>242</v>
      </c>
      <c r="G254" s="9" t="s">
        <v>15</v>
      </c>
      <c r="H254" s="7" t="s">
        <v>273</v>
      </c>
      <c r="I254" s="7" t="s">
        <v>273</v>
      </c>
    </row>
    <row r="255" spans="1:9" s="11" customFormat="1" ht="115.5" customHeight="1">
      <c r="A255" s="7">
        <v>253</v>
      </c>
      <c r="B255" s="7" t="s">
        <v>916</v>
      </c>
      <c r="C255" s="7" t="s">
        <v>917</v>
      </c>
      <c r="D255" s="8" t="s">
        <v>918</v>
      </c>
      <c r="E255" s="7" t="s">
        <v>503</v>
      </c>
      <c r="F255" s="9" t="s">
        <v>242</v>
      </c>
      <c r="G255" s="9" t="s">
        <v>15</v>
      </c>
      <c r="H255" s="7" t="s">
        <v>273</v>
      </c>
      <c r="I255" s="7" t="s">
        <v>273</v>
      </c>
    </row>
    <row r="256" spans="1:9" s="11" customFormat="1" ht="115.5" customHeight="1">
      <c r="A256" s="7">
        <v>254</v>
      </c>
      <c r="B256" s="7" t="s">
        <v>919</v>
      </c>
      <c r="C256" s="7" t="s">
        <v>920</v>
      </c>
      <c r="D256" s="8" t="s">
        <v>921</v>
      </c>
      <c r="E256" s="7" t="s">
        <v>503</v>
      </c>
      <c r="F256" s="9" t="s">
        <v>242</v>
      </c>
      <c r="G256" s="9" t="s">
        <v>15</v>
      </c>
      <c r="H256" s="7" t="s">
        <v>273</v>
      </c>
      <c r="I256" s="7" t="s">
        <v>273</v>
      </c>
    </row>
    <row r="257" spans="1:9" s="11" customFormat="1" ht="115.5" customHeight="1">
      <c r="A257" s="7">
        <v>255</v>
      </c>
      <c r="B257" s="7" t="s">
        <v>922</v>
      </c>
      <c r="C257" s="7" t="s">
        <v>923</v>
      </c>
      <c r="D257" s="8" t="s">
        <v>924</v>
      </c>
      <c r="E257" s="7" t="s">
        <v>503</v>
      </c>
      <c r="F257" s="9" t="s">
        <v>242</v>
      </c>
      <c r="G257" s="9" t="s">
        <v>15</v>
      </c>
      <c r="H257" s="7" t="s">
        <v>273</v>
      </c>
      <c r="I257" s="7" t="s">
        <v>273</v>
      </c>
    </row>
    <row r="258" spans="1:9" s="11" customFormat="1" ht="115.5" customHeight="1">
      <c r="A258" s="7">
        <v>256</v>
      </c>
      <c r="B258" s="7" t="s">
        <v>925</v>
      </c>
      <c r="C258" s="7" t="s">
        <v>926</v>
      </c>
      <c r="D258" s="8" t="s">
        <v>927</v>
      </c>
      <c r="E258" s="7" t="s">
        <v>503</v>
      </c>
      <c r="F258" s="9" t="s">
        <v>242</v>
      </c>
      <c r="G258" s="9" t="s">
        <v>39</v>
      </c>
      <c r="H258" s="7" t="s">
        <v>273</v>
      </c>
      <c r="I258" s="7" t="s">
        <v>273</v>
      </c>
    </row>
    <row r="259" spans="1:9" s="11" customFormat="1" ht="115.5" customHeight="1">
      <c r="A259" s="7">
        <v>257</v>
      </c>
      <c r="B259" s="7" t="s">
        <v>928</v>
      </c>
      <c r="C259" s="7" t="s">
        <v>929</v>
      </c>
      <c r="D259" s="8" t="s">
        <v>930</v>
      </c>
      <c r="E259" s="7" t="s">
        <v>503</v>
      </c>
      <c r="F259" s="9" t="s">
        <v>242</v>
      </c>
      <c r="G259" s="9" t="s">
        <v>39</v>
      </c>
      <c r="H259" s="7" t="s">
        <v>273</v>
      </c>
      <c r="I259" s="7" t="s">
        <v>273</v>
      </c>
    </row>
    <row r="260" spans="1:9" s="11" customFormat="1" ht="115.5" customHeight="1">
      <c r="A260" s="7">
        <v>258</v>
      </c>
      <c r="B260" s="7" t="s">
        <v>931</v>
      </c>
      <c r="C260" s="7" t="s">
        <v>461</v>
      </c>
      <c r="D260" s="8" t="s">
        <v>932</v>
      </c>
      <c r="E260" s="7" t="s">
        <v>503</v>
      </c>
      <c r="F260" s="9" t="s">
        <v>242</v>
      </c>
      <c r="G260" s="9" t="s">
        <v>39</v>
      </c>
      <c r="H260" s="7" t="s">
        <v>273</v>
      </c>
      <c r="I260" s="7" t="s">
        <v>273</v>
      </c>
    </row>
    <row r="261" spans="1:9" s="11" customFormat="1" ht="115.5" customHeight="1">
      <c r="A261" s="7">
        <v>259</v>
      </c>
      <c r="B261" s="7" t="s">
        <v>933</v>
      </c>
      <c r="C261" s="7" t="s">
        <v>934</v>
      </c>
      <c r="D261" s="8" t="s">
        <v>935</v>
      </c>
      <c r="E261" s="7" t="s">
        <v>503</v>
      </c>
      <c r="F261" s="9" t="s">
        <v>242</v>
      </c>
      <c r="G261" s="9" t="s">
        <v>39</v>
      </c>
      <c r="H261" s="7" t="s">
        <v>273</v>
      </c>
      <c r="I261" s="7" t="s">
        <v>273</v>
      </c>
    </row>
    <row r="262" spans="1:9" s="11" customFormat="1" ht="115.5" customHeight="1">
      <c r="A262" s="7">
        <v>260</v>
      </c>
      <c r="B262" s="7" t="s">
        <v>936</v>
      </c>
      <c r="C262" s="7" t="s">
        <v>312</v>
      </c>
      <c r="D262" s="8" t="s">
        <v>937</v>
      </c>
      <c r="E262" s="7" t="s">
        <v>503</v>
      </c>
      <c r="F262" s="9" t="s">
        <v>242</v>
      </c>
      <c r="G262" s="9" t="s">
        <v>39</v>
      </c>
      <c r="H262" s="7" t="s">
        <v>273</v>
      </c>
      <c r="I262" s="7" t="s">
        <v>273</v>
      </c>
    </row>
    <row r="263" spans="1:9" s="11" customFormat="1" ht="115.5" customHeight="1">
      <c r="A263" s="7">
        <v>261</v>
      </c>
      <c r="B263" s="7" t="s">
        <v>938</v>
      </c>
      <c r="C263" s="7" t="s">
        <v>939</v>
      </c>
      <c r="D263" s="8" t="s">
        <v>940</v>
      </c>
      <c r="E263" s="7" t="s">
        <v>503</v>
      </c>
      <c r="F263" s="9" t="s">
        <v>242</v>
      </c>
      <c r="G263" s="9" t="s">
        <v>39</v>
      </c>
      <c r="H263" s="7" t="s">
        <v>273</v>
      </c>
      <c r="I263" s="7" t="s">
        <v>273</v>
      </c>
    </row>
    <row r="264" spans="1:9" s="11" customFormat="1" ht="115.5" customHeight="1">
      <c r="A264" s="7">
        <v>262</v>
      </c>
      <c r="B264" s="7" t="s">
        <v>941</v>
      </c>
      <c r="C264" s="7" t="s">
        <v>942</v>
      </c>
      <c r="D264" s="8" t="s">
        <v>943</v>
      </c>
      <c r="E264" s="7" t="s">
        <v>503</v>
      </c>
      <c r="F264" s="9" t="s">
        <v>242</v>
      </c>
      <c r="G264" s="9" t="s">
        <v>39</v>
      </c>
      <c r="H264" s="7" t="s">
        <v>273</v>
      </c>
      <c r="I264" s="7" t="s">
        <v>273</v>
      </c>
    </row>
    <row r="265" spans="1:9" s="11" customFormat="1" ht="115.5" customHeight="1">
      <c r="A265" s="7">
        <v>263</v>
      </c>
      <c r="B265" s="7" t="s">
        <v>944</v>
      </c>
      <c r="C265" s="7" t="s">
        <v>945</v>
      </c>
      <c r="D265" s="8" t="s">
        <v>946</v>
      </c>
      <c r="E265" s="7" t="s">
        <v>503</v>
      </c>
      <c r="F265" s="9" t="s">
        <v>242</v>
      </c>
      <c r="G265" s="9" t="s">
        <v>39</v>
      </c>
      <c r="H265" s="7" t="s">
        <v>273</v>
      </c>
      <c r="I265" s="7" t="s">
        <v>273</v>
      </c>
    </row>
    <row r="266" spans="1:9" s="11" customFormat="1" ht="115.5" customHeight="1">
      <c r="A266" s="7">
        <v>264</v>
      </c>
      <c r="B266" s="7" t="s">
        <v>947</v>
      </c>
      <c r="C266" s="7" t="s">
        <v>948</v>
      </c>
      <c r="D266" s="8" t="s">
        <v>949</v>
      </c>
      <c r="E266" s="7" t="s">
        <v>503</v>
      </c>
      <c r="F266" s="9" t="s">
        <v>242</v>
      </c>
      <c r="G266" s="9" t="s">
        <v>39</v>
      </c>
      <c r="H266" s="7" t="s">
        <v>273</v>
      </c>
      <c r="I266" s="7" t="s">
        <v>273</v>
      </c>
    </row>
    <row r="267" spans="1:9" s="11" customFormat="1" ht="115.5" customHeight="1">
      <c r="A267" s="7">
        <v>265</v>
      </c>
      <c r="B267" s="7" t="s">
        <v>950</v>
      </c>
      <c r="C267" s="7" t="s">
        <v>951</v>
      </c>
      <c r="D267" s="8" t="s">
        <v>952</v>
      </c>
      <c r="E267" s="7" t="s">
        <v>503</v>
      </c>
      <c r="F267" s="9" t="s">
        <v>242</v>
      </c>
      <c r="G267" s="9" t="s">
        <v>39</v>
      </c>
      <c r="H267" s="7" t="s">
        <v>273</v>
      </c>
      <c r="I267" s="7" t="s">
        <v>273</v>
      </c>
    </row>
    <row r="268" spans="1:9" s="11" customFormat="1" ht="115.5" customHeight="1">
      <c r="A268" s="7">
        <v>266</v>
      </c>
      <c r="B268" s="7" t="s">
        <v>953</v>
      </c>
      <c r="C268" s="7" t="s">
        <v>954</v>
      </c>
      <c r="D268" s="8" t="s">
        <v>955</v>
      </c>
      <c r="E268" s="7" t="s">
        <v>503</v>
      </c>
      <c r="F268" s="9" t="s">
        <v>242</v>
      </c>
      <c r="G268" s="9" t="s">
        <v>39</v>
      </c>
      <c r="H268" s="7" t="s">
        <v>273</v>
      </c>
      <c r="I268" s="7" t="s">
        <v>273</v>
      </c>
    </row>
    <row r="269" spans="1:9" s="11" customFormat="1" ht="115.5" customHeight="1">
      <c r="A269" s="7">
        <v>267</v>
      </c>
      <c r="B269" s="7" t="s">
        <v>956</v>
      </c>
      <c r="C269" s="7" t="s">
        <v>957</v>
      </c>
      <c r="D269" s="8" t="s">
        <v>958</v>
      </c>
      <c r="E269" s="7" t="s">
        <v>503</v>
      </c>
      <c r="F269" s="9" t="s">
        <v>242</v>
      </c>
      <c r="G269" s="9" t="s">
        <v>39</v>
      </c>
      <c r="H269" s="7" t="s">
        <v>273</v>
      </c>
      <c r="I269" s="7" t="s">
        <v>273</v>
      </c>
    </row>
    <row r="270" spans="1:9" s="11" customFormat="1" ht="115.5" customHeight="1">
      <c r="A270" s="7">
        <v>268</v>
      </c>
      <c r="B270" s="7" t="s">
        <v>959</v>
      </c>
      <c r="C270" s="7" t="s">
        <v>960</v>
      </c>
      <c r="D270" s="8" t="s">
        <v>961</v>
      </c>
      <c r="E270" s="7" t="s">
        <v>503</v>
      </c>
      <c r="F270" s="9" t="s">
        <v>242</v>
      </c>
      <c r="G270" s="9" t="s">
        <v>39</v>
      </c>
      <c r="H270" s="7" t="s">
        <v>273</v>
      </c>
      <c r="I270" s="7" t="s">
        <v>273</v>
      </c>
    </row>
    <row r="271" spans="1:9" s="11" customFormat="1" ht="115.5" customHeight="1">
      <c r="A271" s="7">
        <v>269</v>
      </c>
      <c r="B271" s="7" t="s">
        <v>962</v>
      </c>
      <c r="C271" s="7" t="s">
        <v>963</v>
      </c>
      <c r="D271" s="8" t="s">
        <v>964</v>
      </c>
      <c r="E271" s="7" t="s">
        <v>503</v>
      </c>
      <c r="F271" s="9" t="s">
        <v>242</v>
      </c>
      <c r="G271" s="9" t="s">
        <v>39</v>
      </c>
      <c r="H271" s="7" t="s">
        <v>273</v>
      </c>
      <c r="I271" s="7" t="s">
        <v>273</v>
      </c>
    </row>
    <row r="272" spans="1:9" s="11" customFormat="1" ht="115.5" customHeight="1">
      <c r="A272" s="7">
        <v>270</v>
      </c>
      <c r="B272" s="7" t="s">
        <v>965</v>
      </c>
      <c r="C272" s="7" t="s">
        <v>257</v>
      </c>
      <c r="D272" s="8" t="s">
        <v>966</v>
      </c>
      <c r="E272" s="7" t="s">
        <v>503</v>
      </c>
      <c r="F272" s="9" t="s">
        <v>242</v>
      </c>
      <c r="G272" s="9" t="s">
        <v>39</v>
      </c>
      <c r="H272" s="7" t="s">
        <v>273</v>
      </c>
      <c r="I272" s="7" t="s">
        <v>273</v>
      </c>
    </row>
    <row r="273" spans="1:9" s="11" customFormat="1" ht="115.5" customHeight="1">
      <c r="A273" s="7">
        <v>271</v>
      </c>
      <c r="B273" s="7" t="s">
        <v>967</v>
      </c>
      <c r="C273" s="7" t="s">
        <v>284</v>
      </c>
      <c r="D273" s="8" t="s">
        <v>968</v>
      </c>
      <c r="E273" s="7" t="s">
        <v>503</v>
      </c>
      <c r="F273" s="9" t="s">
        <v>242</v>
      </c>
      <c r="G273" s="9" t="s">
        <v>39</v>
      </c>
      <c r="H273" s="7" t="s">
        <v>273</v>
      </c>
      <c r="I273" s="7" t="s">
        <v>273</v>
      </c>
    </row>
    <row r="274" spans="1:9" s="11" customFormat="1" ht="115.5" customHeight="1">
      <c r="A274" s="7">
        <v>272</v>
      </c>
      <c r="B274" s="7" t="s">
        <v>969</v>
      </c>
      <c r="C274" s="7" t="s">
        <v>970</v>
      </c>
      <c r="D274" s="8" t="s">
        <v>971</v>
      </c>
      <c r="E274" s="7" t="s">
        <v>503</v>
      </c>
      <c r="F274" s="9" t="s">
        <v>242</v>
      </c>
      <c r="G274" s="9" t="s">
        <v>39</v>
      </c>
      <c r="H274" s="7" t="s">
        <v>273</v>
      </c>
      <c r="I274" s="7" t="s">
        <v>273</v>
      </c>
    </row>
    <row r="275" spans="1:9" s="11" customFormat="1" ht="115.5" customHeight="1">
      <c r="A275" s="7">
        <v>273</v>
      </c>
      <c r="B275" s="7" t="s">
        <v>972</v>
      </c>
      <c r="C275" s="7" t="s">
        <v>973</v>
      </c>
      <c r="D275" s="8" t="s">
        <v>974</v>
      </c>
      <c r="E275" s="7" t="s">
        <v>503</v>
      </c>
      <c r="F275" s="9" t="s">
        <v>242</v>
      </c>
      <c r="G275" s="9" t="s">
        <v>39</v>
      </c>
      <c r="H275" s="7" t="s">
        <v>273</v>
      </c>
      <c r="I275" s="7" t="s">
        <v>273</v>
      </c>
    </row>
    <row r="276" spans="1:9" s="11" customFormat="1" ht="115.5" customHeight="1">
      <c r="A276" s="7">
        <v>274</v>
      </c>
      <c r="B276" s="7" t="s">
        <v>975</v>
      </c>
      <c r="C276" s="7" t="s">
        <v>200</v>
      </c>
      <c r="D276" s="8" t="s">
        <v>976</v>
      </c>
      <c r="E276" s="7" t="s">
        <v>503</v>
      </c>
      <c r="F276" s="9" t="s">
        <v>242</v>
      </c>
      <c r="G276" s="9" t="s">
        <v>39</v>
      </c>
      <c r="H276" s="7" t="s">
        <v>273</v>
      </c>
      <c r="I276" s="7" t="s">
        <v>273</v>
      </c>
    </row>
    <row r="277" spans="1:9" s="11" customFormat="1" ht="115.5" customHeight="1">
      <c r="A277" s="7">
        <v>275</v>
      </c>
      <c r="B277" s="7" t="s">
        <v>977</v>
      </c>
      <c r="C277" s="7" t="s">
        <v>92</v>
      </c>
      <c r="D277" s="8" t="s">
        <v>978</v>
      </c>
      <c r="E277" s="7" t="s">
        <v>503</v>
      </c>
      <c r="F277" s="9" t="s">
        <v>242</v>
      </c>
      <c r="G277" s="9" t="s">
        <v>39</v>
      </c>
      <c r="H277" s="7" t="s">
        <v>273</v>
      </c>
      <c r="I277" s="7" t="s">
        <v>273</v>
      </c>
    </row>
    <row r="278" spans="1:9" s="11" customFormat="1" ht="115.5" customHeight="1">
      <c r="A278" s="7">
        <v>276</v>
      </c>
      <c r="B278" s="7" t="s">
        <v>979</v>
      </c>
      <c r="C278" s="7" t="s">
        <v>980</v>
      </c>
      <c r="D278" s="8" t="s">
        <v>981</v>
      </c>
      <c r="E278" s="7" t="s">
        <v>503</v>
      </c>
      <c r="F278" s="9" t="s">
        <v>242</v>
      </c>
      <c r="G278" s="9" t="s">
        <v>39</v>
      </c>
      <c r="H278" s="7" t="s">
        <v>273</v>
      </c>
      <c r="I278" s="7" t="s">
        <v>273</v>
      </c>
    </row>
    <row r="279" spans="1:9" s="11" customFormat="1" ht="115.5" customHeight="1">
      <c r="A279" s="7">
        <v>277</v>
      </c>
      <c r="B279" s="7" t="s">
        <v>982</v>
      </c>
      <c r="C279" s="7" t="s">
        <v>983</v>
      </c>
      <c r="D279" s="8" t="s">
        <v>984</v>
      </c>
      <c r="E279" s="7" t="s">
        <v>503</v>
      </c>
      <c r="F279" s="9" t="s">
        <v>242</v>
      </c>
      <c r="G279" s="9" t="s">
        <v>39</v>
      </c>
      <c r="H279" s="7" t="s">
        <v>273</v>
      </c>
      <c r="I279" s="7" t="s">
        <v>273</v>
      </c>
    </row>
    <row r="280" spans="1:9" s="11" customFormat="1" ht="115.5" customHeight="1">
      <c r="A280" s="7">
        <v>278</v>
      </c>
      <c r="B280" s="7" t="s">
        <v>985</v>
      </c>
      <c r="C280" s="7" t="s">
        <v>986</v>
      </c>
      <c r="D280" s="8" t="s">
        <v>987</v>
      </c>
      <c r="E280" s="7" t="s">
        <v>503</v>
      </c>
      <c r="F280" s="9" t="s">
        <v>242</v>
      </c>
      <c r="G280" s="9" t="s">
        <v>39</v>
      </c>
      <c r="H280" s="7" t="s">
        <v>273</v>
      </c>
      <c r="I280" s="7" t="s">
        <v>273</v>
      </c>
    </row>
    <row r="281" spans="1:9" s="11" customFormat="1" ht="115.5" customHeight="1">
      <c r="A281" s="7">
        <v>279</v>
      </c>
      <c r="B281" s="7" t="s">
        <v>988</v>
      </c>
      <c r="C281" s="7" t="s">
        <v>989</v>
      </c>
      <c r="D281" s="8" t="s">
        <v>990</v>
      </c>
      <c r="E281" s="7" t="s">
        <v>503</v>
      </c>
      <c r="F281" s="9" t="s">
        <v>242</v>
      </c>
      <c r="G281" s="9" t="s">
        <v>39</v>
      </c>
      <c r="H281" s="7" t="s">
        <v>273</v>
      </c>
      <c r="I281" s="7" t="s">
        <v>273</v>
      </c>
    </row>
    <row r="282" spans="1:9" s="11" customFormat="1" ht="115.5" customHeight="1">
      <c r="A282" s="7">
        <v>280</v>
      </c>
      <c r="B282" s="7" t="s">
        <v>991</v>
      </c>
      <c r="C282" s="7" t="s">
        <v>992</v>
      </c>
      <c r="D282" s="8" t="s">
        <v>993</v>
      </c>
      <c r="E282" s="7" t="s">
        <v>503</v>
      </c>
      <c r="F282" s="9" t="s">
        <v>242</v>
      </c>
      <c r="G282" s="9" t="s">
        <v>39</v>
      </c>
      <c r="H282" s="7" t="s">
        <v>273</v>
      </c>
      <c r="I282" s="7" t="s">
        <v>273</v>
      </c>
    </row>
    <row r="283" spans="1:9" s="11" customFormat="1" ht="115.5" customHeight="1">
      <c r="A283" s="7">
        <v>281</v>
      </c>
      <c r="B283" s="7" t="s">
        <v>994</v>
      </c>
      <c r="C283" s="7" t="s">
        <v>995</v>
      </c>
      <c r="D283" s="8" t="s">
        <v>996</v>
      </c>
      <c r="E283" s="7" t="s">
        <v>503</v>
      </c>
      <c r="F283" s="9" t="s">
        <v>242</v>
      </c>
      <c r="G283" s="9" t="s">
        <v>39</v>
      </c>
      <c r="H283" s="7" t="s">
        <v>273</v>
      </c>
      <c r="I283" s="7" t="s">
        <v>273</v>
      </c>
    </row>
    <row r="284" spans="1:9" s="11" customFormat="1" ht="115.5" customHeight="1">
      <c r="A284" s="7">
        <v>282</v>
      </c>
      <c r="B284" s="7" t="s">
        <v>997</v>
      </c>
      <c r="C284" s="7" t="s">
        <v>998</v>
      </c>
      <c r="D284" s="8" t="s">
        <v>999</v>
      </c>
      <c r="E284" s="7" t="s">
        <v>503</v>
      </c>
      <c r="F284" s="9" t="s">
        <v>242</v>
      </c>
      <c r="G284" s="9" t="s">
        <v>39</v>
      </c>
      <c r="H284" s="7" t="s">
        <v>273</v>
      </c>
      <c r="I284" s="7" t="s">
        <v>273</v>
      </c>
    </row>
    <row r="285" spans="1:9" s="11" customFormat="1" ht="115.5" customHeight="1">
      <c r="A285" s="7">
        <v>283</v>
      </c>
      <c r="B285" s="7" t="s">
        <v>1000</v>
      </c>
      <c r="C285" s="7" t="s">
        <v>119</v>
      </c>
      <c r="D285" s="8" t="s">
        <v>1001</v>
      </c>
      <c r="E285" s="7" t="s">
        <v>503</v>
      </c>
      <c r="F285" s="9" t="s">
        <v>242</v>
      </c>
      <c r="G285" s="9" t="s">
        <v>39</v>
      </c>
      <c r="H285" s="7" t="s">
        <v>273</v>
      </c>
      <c r="I285" s="7" t="s">
        <v>273</v>
      </c>
    </row>
    <row r="286" spans="1:9" s="11" customFormat="1" ht="115.5" customHeight="1">
      <c r="A286" s="7">
        <v>284</v>
      </c>
      <c r="B286" s="7" t="s">
        <v>1002</v>
      </c>
      <c r="C286" s="7" t="s">
        <v>248</v>
      </c>
      <c r="D286" s="8" t="s">
        <v>1003</v>
      </c>
      <c r="E286" s="7" t="s">
        <v>503</v>
      </c>
      <c r="F286" s="9" t="s">
        <v>242</v>
      </c>
      <c r="G286" s="9" t="s">
        <v>39</v>
      </c>
      <c r="H286" s="7" t="s">
        <v>273</v>
      </c>
      <c r="I286" s="7" t="s">
        <v>273</v>
      </c>
    </row>
    <row r="287" spans="1:9" s="11" customFormat="1" ht="115.5" customHeight="1">
      <c r="A287" s="7">
        <v>285</v>
      </c>
      <c r="B287" s="7" t="s">
        <v>1004</v>
      </c>
      <c r="C287" s="7" t="s">
        <v>1005</v>
      </c>
      <c r="D287" s="8" t="s">
        <v>1006</v>
      </c>
      <c r="E287" s="7" t="s">
        <v>503</v>
      </c>
      <c r="F287" s="9" t="s">
        <v>242</v>
      </c>
      <c r="G287" s="9" t="s">
        <v>39</v>
      </c>
      <c r="H287" s="7" t="s">
        <v>273</v>
      </c>
      <c r="I287" s="7" t="s">
        <v>273</v>
      </c>
    </row>
    <row r="288" spans="1:9" s="11" customFormat="1" ht="115.5" customHeight="1">
      <c r="A288" s="7">
        <v>286</v>
      </c>
      <c r="B288" s="7" t="s">
        <v>1007</v>
      </c>
      <c r="C288" s="7" t="s">
        <v>1008</v>
      </c>
      <c r="D288" s="8" t="s">
        <v>1009</v>
      </c>
      <c r="E288" s="7" t="s">
        <v>503</v>
      </c>
      <c r="F288" s="9" t="s">
        <v>242</v>
      </c>
      <c r="G288" s="9" t="s">
        <v>39</v>
      </c>
      <c r="H288" s="7" t="s">
        <v>273</v>
      </c>
      <c r="I288" s="7" t="s">
        <v>273</v>
      </c>
    </row>
    <row r="289" spans="1:9" s="11" customFormat="1" ht="115.5" customHeight="1">
      <c r="A289" s="7">
        <v>287</v>
      </c>
      <c r="B289" s="7" t="s">
        <v>1010</v>
      </c>
      <c r="C289" s="7" t="s">
        <v>275</v>
      </c>
      <c r="D289" s="8" t="s">
        <v>1011</v>
      </c>
      <c r="E289" s="7" t="s">
        <v>503</v>
      </c>
      <c r="F289" s="9" t="s">
        <v>242</v>
      </c>
      <c r="G289" s="9" t="s">
        <v>39</v>
      </c>
      <c r="H289" s="7" t="s">
        <v>273</v>
      </c>
      <c r="I289" s="7" t="s">
        <v>273</v>
      </c>
    </row>
    <row r="290" spans="1:9" s="11" customFormat="1" ht="115.5" customHeight="1">
      <c r="A290" s="7">
        <v>288</v>
      </c>
      <c r="B290" s="7" t="s">
        <v>1012</v>
      </c>
      <c r="C290" s="7" t="s">
        <v>1013</v>
      </c>
      <c r="D290" s="8" t="s">
        <v>1014</v>
      </c>
      <c r="E290" s="7" t="s">
        <v>503</v>
      </c>
      <c r="F290" s="9" t="s">
        <v>242</v>
      </c>
      <c r="G290" s="9" t="s">
        <v>39</v>
      </c>
      <c r="H290" s="7" t="s">
        <v>273</v>
      </c>
      <c r="I290" s="7" t="s">
        <v>273</v>
      </c>
    </row>
    <row r="291" spans="1:9" s="11" customFormat="1" ht="115.5" customHeight="1">
      <c r="A291" s="7">
        <v>289</v>
      </c>
      <c r="B291" s="7" t="s">
        <v>1015</v>
      </c>
      <c r="C291" s="7" t="s">
        <v>1016</v>
      </c>
      <c r="D291" s="8" t="s">
        <v>1017</v>
      </c>
      <c r="E291" s="7" t="s">
        <v>503</v>
      </c>
      <c r="F291" s="9" t="s">
        <v>242</v>
      </c>
      <c r="G291" s="9" t="s">
        <v>39</v>
      </c>
      <c r="H291" s="7" t="s">
        <v>273</v>
      </c>
      <c r="I291" s="7" t="s">
        <v>273</v>
      </c>
    </row>
    <row r="292" spans="1:9" s="11" customFormat="1" ht="115.5" customHeight="1">
      <c r="A292" s="7">
        <v>290</v>
      </c>
      <c r="B292" s="7" t="s">
        <v>1018</v>
      </c>
      <c r="C292" s="7" t="s">
        <v>1019</v>
      </c>
      <c r="D292" s="8" t="s">
        <v>1020</v>
      </c>
      <c r="E292" s="7" t="s">
        <v>503</v>
      </c>
      <c r="F292" s="9" t="s">
        <v>242</v>
      </c>
      <c r="G292" s="9" t="s">
        <v>39</v>
      </c>
      <c r="H292" s="7" t="s">
        <v>273</v>
      </c>
      <c r="I292" s="7" t="s">
        <v>273</v>
      </c>
    </row>
    <row r="293" spans="1:9" s="11" customFormat="1" ht="115.5" customHeight="1">
      <c r="A293" s="7">
        <v>291</v>
      </c>
      <c r="B293" s="7" t="s">
        <v>1021</v>
      </c>
      <c r="C293" s="7" t="s">
        <v>1022</v>
      </c>
      <c r="D293" s="8" t="s">
        <v>1023</v>
      </c>
      <c r="E293" s="7" t="s">
        <v>503</v>
      </c>
      <c r="F293" s="9" t="s">
        <v>242</v>
      </c>
      <c r="G293" s="9" t="s">
        <v>39</v>
      </c>
      <c r="H293" s="7" t="s">
        <v>273</v>
      </c>
      <c r="I293" s="7" t="s">
        <v>273</v>
      </c>
    </row>
    <row r="294" spans="1:9" s="11" customFormat="1" ht="115.5" customHeight="1">
      <c r="A294" s="7">
        <v>292</v>
      </c>
      <c r="B294" s="7" t="s">
        <v>1024</v>
      </c>
      <c r="C294" s="7" t="s">
        <v>1025</v>
      </c>
      <c r="D294" s="8" t="s">
        <v>1026</v>
      </c>
      <c r="E294" s="7" t="s">
        <v>503</v>
      </c>
      <c r="F294" s="9" t="s">
        <v>242</v>
      </c>
      <c r="G294" s="9" t="s">
        <v>39</v>
      </c>
      <c r="H294" s="7" t="s">
        <v>273</v>
      </c>
      <c r="I294" s="7" t="s">
        <v>273</v>
      </c>
    </row>
    <row r="295" spans="1:9" s="11" customFormat="1" ht="115.5" customHeight="1">
      <c r="A295" s="7">
        <v>293</v>
      </c>
      <c r="B295" s="7" t="s">
        <v>1027</v>
      </c>
      <c r="C295" s="7" t="s">
        <v>217</v>
      </c>
      <c r="D295" s="8" t="s">
        <v>1028</v>
      </c>
      <c r="E295" s="7" t="s">
        <v>503</v>
      </c>
      <c r="F295" s="9" t="s">
        <v>242</v>
      </c>
      <c r="G295" s="9" t="s">
        <v>39</v>
      </c>
      <c r="H295" s="7" t="s">
        <v>273</v>
      </c>
      <c r="I295" s="7" t="s">
        <v>273</v>
      </c>
    </row>
    <row r="296" spans="1:9" s="11" customFormat="1" ht="115.5" customHeight="1">
      <c r="A296" s="7">
        <v>294</v>
      </c>
      <c r="B296" s="7" t="s">
        <v>1029</v>
      </c>
      <c r="C296" s="7" t="s">
        <v>1030</v>
      </c>
      <c r="D296" s="8" t="s">
        <v>1031</v>
      </c>
      <c r="E296" s="7" t="s">
        <v>503</v>
      </c>
      <c r="F296" s="9" t="s">
        <v>242</v>
      </c>
      <c r="G296" s="9" t="s">
        <v>39</v>
      </c>
      <c r="H296" s="7" t="s">
        <v>273</v>
      </c>
      <c r="I296" s="7" t="s">
        <v>273</v>
      </c>
    </row>
    <row r="297" spans="1:9" s="11" customFormat="1" ht="115.5" customHeight="1">
      <c r="A297" s="7">
        <v>295</v>
      </c>
      <c r="B297" s="7" t="s">
        <v>1032</v>
      </c>
      <c r="C297" s="7" t="s">
        <v>1033</v>
      </c>
      <c r="D297" s="8" t="s">
        <v>1034</v>
      </c>
      <c r="E297" s="7" t="s">
        <v>503</v>
      </c>
      <c r="F297" s="9" t="s">
        <v>242</v>
      </c>
      <c r="G297" s="9" t="s">
        <v>39</v>
      </c>
      <c r="H297" s="7" t="s">
        <v>273</v>
      </c>
      <c r="I297" s="7" t="s">
        <v>273</v>
      </c>
    </row>
    <row r="298" spans="1:9" s="11" customFormat="1" ht="115.5" customHeight="1">
      <c r="A298" s="7">
        <v>296</v>
      </c>
      <c r="B298" s="7" t="s">
        <v>1035</v>
      </c>
      <c r="C298" s="7" t="s">
        <v>1036</v>
      </c>
      <c r="D298" s="8" t="s">
        <v>1037</v>
      </c>
      <c r="E298" s="7" t="s">
        <v>503</v>
      </c>
      <c r="F298" s="9" t="s">
        <v>242</v>
      </c>
      <c r="G298" s="9" t="s">
        <v>39</v>
      </c>
      <c r="H298" s="7" t="s">
        <v>273</v>
      </c>
      <c r="I298" s="7" t="s">
        <v>273</v>
      </c>
    </row>
    <row r="299" spans="1:9" s="11" customFormat="1" ht="115.5" customHeight="1">
      <c r="A299" s="7">
        <v>297</v>
      </c>
      <c r="B299" s="7" t="s">
        <v>1038</v>
      </c>
      <c r="C299" s="7" t="s">
        <v>1039</v>
      </c>
      <c r="D299" s="8" t="s">
        <v>1040</v>
      </c>
      <c r="E299" s="7" t="s">
        <v>503</v>
      </c>
      <c r="F299" s="9" t="s">
        <v>242</v>
      </c>
      <c r="G299" s="9" t="s">
        <v>39</v>
      </c>
      <c r="H299" s="7" t="s">
        <v>273</v>
      </c>
      <c r="I299" s="7" t="s">
        <v>273</v>
      </c>
    </row>
    <row r="300" spans="1:9" s="11" customFormat="1" ht="115.5" customHeight="1">
      <c r="A300" s="7">
        <v>298</v>
      </c>
      <c r="B300" s="7" t="s">
        <v>1041</v>
      </c>
      <c r="C300" s="7" t="s">
        <v>1042</v>
      </c>
      <c r="D300" s="8" t="s">
        <v>1043</v>
      </c>
      <c r="E300" s="7" t="s">
        <v>503</v>
      </c>
      <c r="F300" s="9" t="s">
        <v>242</v>
      </c>
      <c r="G300" s="9" t="s">
        <v>39</v>
      </c>
      <c r="H300" s="7" t="s">
        <v>273</v>
      </c>
      <c r="I300" s="7" t="s">
        <v>273</v>
      </c>
    </row>
    <row r="301" spans="1:9" s="11" customFormat="1" ht="115.5" customHeight="1">
      <c r="A301" s="7">
        <v>299</v>
      </c>
      <c r="B301" s="7" t="s">
        <v>1044</v>
      </c>
      <c r="C301" s="7" t="s">
        <v>1045</v>
      </c>
      <c r="D301" s="8" t="s">
        <v>1046</v>
      </c>
      <c r="E301" s="7" t="s">
        <v>503</v>
      </c>
      <c r="F301" s="9" t="s">
        <v>242</v>
      </c>
      <c r="G301" s="9" t="s">
        <v>39</v>
      </c>
      <c r="H301" s="7" t="s">
        <v>273</v>
      </c>
      <c r="I301" s="7" t="s">
        <v>273</v>
      </c>
    </row>
    <row r="302" spans="1:9" s="11" customFormat="1" ht="115.5" customHeight="1">
      <c r="A302" s="7">
        <v>300</v>
      </c>
      <c r="B302" s="7" t="s">
        <v>1047</v>
      </c>
      <c r="C302" s="7" t="s">
        <v>1048</v>
      </c>
      <c r="D302" s="8" t="s">
        <v>1049</v>
      </c>
      <c r="E302" s="7" t="s">
        <v>503</v>
      </c>
      <c r="F302" s="9" t="s">
        <v>242</v>
      </c>
      <c r="G302" s="9" t="s">
        <v>39</v>
      </c>
      <c r="H302" s="7" t="s">
        <v>273</v>
      </c>
      <c r="I302" s="7" t="s">
        <v>273</v>
      </c>
    </row>
    <row r="303" spans="1:9" s="11" customFormat="1" ht="115.5" customHeight="1">
      <c r="A303" s="7">
        <v>301</v>
      </c>
      <c r="B303" s="7" t="s">
        <v>1050</v>
      </c>
      <c r="C303" s="7" t="s">
        <v>1051</v>
      </c>
      <c r="D303" s="8" t="s">
        <v>1052</v>
      </c>
      <c r="E303" s="7" t="s">
        <v>503</v>
      </c>
      <c r="F303" s="9" t="s">
        <v>242</v>
      </c>
      <c r="G303" s="9" t="s">
        <v>39</v>
      </c>
      <c r="H303" s="7" t="s">
        <v>273</v>
      </c>
      <c r="I303" s="7" t="s">
        <v>273</v>
      </c>
    </row>
    <row r="304" spans="1:9" s="11" customFormat="1" ht="115.5" customHeight="1">
      <c r="A304" s="7">
        <v>302</v>
      </c>
      <c r="B304" s="7" t="s">
        <v>1053</v>
      </c>
      <c r="C304" s="7" t="s">
        <v>1054</v>
      </c>
      <c r="D304" s="8" t="s">
        <v>1055</v>
      </c>
      <c r="E304" s="7" t="s">
        <v>503</v>
      </c>
      <c r="F304" s="9" t="s">
        <v>242</v>
      </c>
      <c r="G304" s="9" t="s">
        <v>39</v>
      </c>
      <c r="H304" s="7" t="s">
        <v>273</v>
      </c>
      <c r="I304" s="7" t="s">
        <v>273</v>
      </c>
    </row>
    <row r="305" spans="1:9" s="11" customFormat="1" ht="115.5" customHeight="1">
      <c r="A305" s="7">
        <v>303</v>
      </c>
      <c r="B305" s="7" t="s">
        <v>1056</v>
      </c>
      <c r="C305" s="7" t="s">
        <v>1057</v>
      </c>
      <c r="D305" s="8" t="s">
        <v>1058</v>
      </c>
      <c r="E305" s="7" t="s">
        <v>503</v>
      </c>
      <c r="F305" s="9" t="s">
        <v>242</v>
      </c>
      <c r="G305" s="9" t="s">
        <v>39</v>
      </c>
      <c r="H305" s="7" t="s">
        <v>273</v>
      </c>
      <c r="I305" s="7" t="s">
        <v>273</v>
      </c>
    </row>
    <row r="306" spans="1:9" s="11" customFormat="1" ht="115.5" customHeight="1">
      <c r="A306" s="7">
        <v>304</v>
      </c>
      <c r="B306" s="7" t="s">
        <v>1059</v>
      </c>
      <c r="C306" s="7" t="s">
        <v>1060</v>
      </c>
      <c r="D306" s="8" t="s">
        <v>1061</v>
      </c>
      <c r="E306" s="7" t="s">
        <v>503</v>
      </c>
      <c r="F306" s="9" t="s">
        <v>242</v>
      </c>
      <c r="G306" s="9" t="s">
        <v>39</v>
      </c>
      <c r="H306" s="7" t="s">
        <v>273</v>
      </c>
      <c r="I306" s="7" t="s">
        <v>273</v>
      </c>
    </row>
    <row r="307" spans="1:9" s="11" customFormat="1" ht="115.5" customHeight="1">
      <c r="A307" s="7">
        <v>305</v>
      </c>
      <c r="B307" s="7" t="s">
        <v>1062</v>
      </c>
      <c r="C307" s="7" t="s">
        <v>1063</v>
      </c>
      <c r="D307" s="8" t="s">
        <v>1064</v>
      </c>
      <c r="E307" s="7" t="s">
        <v>503</v>
      </c>
      <c r="F307" s="9" t="s">
        <v>242</v>
      </c>
      <c r="G307" s="9" t="s">
        <v>39</v>
      </c>
      <c r="H307" s="7" t="s">
        <v>273</v>
      </c>
      <c r="I307" s="7" t="s">
        <v>273</v>
      </c>
    </row>
    <row r="308" spans="1:9" s="11" customFormat="1" ht="115.5" customHeight="1">
      <c r="A308" s="7">
        <v>306</v>
      </c>
      <c r="B308" s="7" t="s">
        <v>1065</v>
      </c>
      <c r="C308" s="7" t="s">
        <v>1066</v>
      </c>
      <c r="D308" s="8" t="s">
        <v>1067</v>
      </c>
      <c r="E308" s="7" t="s">
        <v>503</v>
      </c>
      <c r="F308" s="9" t="s">
        <v>242</v>
      </c>
      <c r="G308" s="9" t="s">
        <v>39</v>
      </c>
      <c r="H308" s="7" t="s">
        <v>273</v>
      </c>
      <c r="I308" s="7" t="s">
        <v>273</v>
      </c>
    </row>
    <row r="309" spans="1:9" s="11" customFormat="1" ht="115.5" customHeight="1">
      <c r="A309" s="7">
        <v>307</v>
      </c>
      <c r="B309" s="7" t="s">
        <v>1068</v>
      </c>
      <c r="C309" s="7" t="s">
        <v>1069</v>
      </c>
      <c r="D309" s="8" t="s">
        <v>1070</v>
      </c>
      <c r="E309" s="7" t="s">
        <v>503</v>
      </c>
      <c r="F309" s="9" t="s">
        <v>242</v>
      </c>
      <c r="G309" s="9" t="s">
        <v>39</v>
      </c>
      <c r="H309" s="7" t="s">
        <v>273</v>
      </c>
      <c r="I309" s="7" t="s">
        <v>273</v>
      </c>
    </row>
    <row r="310" spans="1:9" s="11" customFormat="1" ht="115.5" customHeight="1">
      <c r="A310" s="7">
        <v>308</v>
      </c>
      <c r="B310" s="7" t="s">
        <v>1071</v>
      </c>
      <c r="C310" s="7" t="s">
        <v>1072</v>
      </c>
      <c r="D310" s="8" t="s">
        <v>1073</v>
      </c>
      <c r="E310" s="7" t="s">
        <v>503</v>
      </c>
      <c r="F310" s="9" t="s">
        <v>242</v>
      </c>
      <c r="G310" s="9" t="s">
        <v>39</v>
      </c>
      <c r="H310" s="7" t="s">
        <v>273</v>
      </c>
      <c r="I310" s="7" t="s">
        <v>273</v>
      </c>
    </row>
    <row r="311" spans="1:9" s="11" customFormat="1" ht="115.5" customHeight="1">
      <c r="A311" s="7">
        <v>309</v>
      </c>
      <c r="B311" s="7" t="s">
        <v>1074</v>
      </c>
      <c r="C311" s="7" t="s">
        <v>1075</v>
      </c>
      <c r="D311" s="8" t="s">
        <v>1076</v>
      </c>
      <c r="E311" s="7" t="s">
        <v>503</v>
      </c>
      <c r="F311" s="9" t="s">
        <v>242</v>
      </c>
      <c r="G311" s="9" t="s">
        <v>39</v>
      </c>
      <c r="H311" s="7" t="s">
        <v>273</v>
      </c>
      <c r="I311" s="7" t="s">
        <v>273</v>
      </c>
    </row>
    <row r="312" spans="1:9" s="11" customFormat="1" ht="115.5" customHeight="1">
      <c r="A312" s="7">
        <v>310</v>
      </c>
      <c r="B312" s="7" t="s">
        <v>1077</v>
      </c>
      <c r="C312" s="7" t="s">
        <v>1078</v>
      </c>
      <c r="D312" s="8" t="s">
        <v>1079</v>
      </c>
      <c r="E312" s="7" t="s">
        <v>503</v>
      </c>
      <c r="F312" s="9" t="s">
        <v>242</v>
      </c>
      <c r="G312" s="9" t="s">
        <v>39</v>
      </c>
      <c r="H312" s="7" t="s">
        <v>273</v>
      </c>
      <c r="I312" s="7" t="s">
        <v>273</v>
      </c>
    </row>
    <row r="313" spans="1:9" s="11" customFormat="1" ht="115.5" customHeight="1">
      <c r="A313" s="7">
        <v>311</v>
      </c>
      <c r="B313" s="7" t="s">
        <v>1080</v>
      </c>
      <c r="C313" s="7" t="s">
        <v>1081</v>
      </c>
      <c r="D313" s="8" t="s">
        <v>1082</v>
      </c>
      <c r="E313" s="7" t="s">
        <v>503</v>
      </c>
      <c r="F313" s="9" t="s">
        <v>242</v>
      </c>
      <c r="G313" s="9" t="s">
        <v>39</v>
      </c>
      <c r="H313" s="7" t="s">
        <v>273</v>
      </c>
      <c r="I313" s="7" t="s">
        <v>273</v>
      </c>
    </row>
    <row r="314" spans="1:9" s="11" customFormat="1" ht="115.5" customHeight="1">
      <c r="A314" s="7">
        <v>312</v>
      </c>
      <c r="B314" s="7" t="s">
        <v>1083</v>
      </c>
      <c r="C314" s="7" t="s">
        <v>1084</v>
      </c>
      <c r="D314" s="8" t="s">
        <v>1085</v>
      </c>
      <c r="E314" s="7" t="s">
        <v>503</v>
      </c>
      <c r="F314" s="9" t="s">
        <v>242</v>
      </c>
      <c r="G314" s="9" t="s">
        <v>60</v>
      </c>
      <c r="H314" s="7" t="s">
        <v>273</v>
      </c>
      <c r="I314" s="7" t="s">
        <v>273</v>
      </c>
    </row>
    <row r="315" spans="1:9" s="11" customFormat="1" ht="115.5" customHeight="1">
      <c r="A315" s="7">
        <v>313</v>
      </c>
      <c r="B315" s="7" t="s">
        <v>1086</v>
      </c>
      <c r="C315" s="7" t="s">
        <v>114</v>
      </c>
      <c r="D315" s="8" t="s">
        <v>1087</v>
      </c>
      <c r="E315" s="7" t="s">
        <v>503</v>
      </c>
      <c r="F315" s="9" t="s">
        <v>242</v>
      </c>
      <c r="G315" s="9" t="s">
        <v>60</v>
      </c>
      <c r="H315" s="7" t="s">
        <v>273</v>
      </c>
      <c r="I315" s="7" t="s">
        <v>273</v>
      </c>
    </row>
    <row r="316" spans="1:9" s="11" customFormat="1" ht="115.5" customHeight="1">
      <c r="A316" s="7">
        <v>314</v>
      </c>
      <c r="B316" s="7" t="s">
        <v>1088</v>
      </c>
      <c r="C316" s="7" t="s">
        <v>1089</v>
      </c>
      <c r="D316" s="8" t="s">
        <v>1090</v>
      </c>
      <c r="E316" s="7" t="s">
        <v>503</v>
      </c>
      <c r="F316" s="9" t="s">
        <v>242</v>
      </c>
      <c r="G316" s="9" t="s">
        <v>60</v>
      </c>
      <c r="H316" s="7" t="s">
        <v>273</v>
      </c>
      <c r="I316" s="7" t="s">
        <v>273</v>
      </c>
    </row>
    <row r="317" spans="1:9" s="11" customFormat="1" ht="115.5" customHeight="1">
      <c r="A317" s="7">
        <v>315</v>
      </c>
      <c r="B317" s="7" t="s">
        <v>1091</v>
      </c>
      <c r="C317" s="7" t="s">
        <v>1092</v>
      </c>
      <c r="D317" s="8" t="s">
        <v>1093</v>
      </c>
      <c r="E317" s="7" t="s">
        <v>503</v>
      </c>
      <c r="F317" s="9" t="s">
        <v>242</v>
      </c>
      <c r="G317" s="9" t="s">
        <v>60</v>
      </c>
      <c r="H317" s="7" t="s">
        <v>273</v>
      </c>
      <c r="I317" s="7" t="s">
        <v>273</v>
      </c>
    </row>
    <row r="318" spans="1:9" s="11" customFormat="1" ht="115.5" customHeight="1">
      <c r="A318" s="7">
        <v>316</v>
      </c>
      <c r="B318" s="7" t="s">
        <v>1094</v>
      </c>
      <c r="C318" s="7" t="s">
        <v>1095</v>
      </c>
      <c r="D318" s="8" t="s">
        <v>1096</v>
      </c>
      <c r="E318" s="7" t="s">
        <v>503</v>
      </c>
      <c r="F318" s="9" t="s">
        <v>242</v>
      </c>
      <c r="G318" s="9" t="s">
        <v>60</v>
      </c>
      <c r="H318" s="7" t="s">
        <v>273</v>
      </c>
      <c r="I318" s="7" t="s">
        <v>273</v>
      </c>
    </row>
    <row r="319" spans="1:9" s="11" customFormat="1" ht="115.5" customHeight="1">
      <c r="A319" s="7">
        <v>317</v>
      </c>
      <c r="B319" s="7" t="s">
        <v>1097</v>
      </c>
      <c r="C319" s="7" t="s">
        <v>1098</v>
      </c>
      <c r="D319" s="8" t="s">
        <v>1099</v>
      </c>
      <c r="E319" s="7" t="s">
        <v>503</v>
      </c>
      <c r="F319" s="9" t="s">
        <v>242</v>
      </c>
      <c r="G319" s="9" t="s">
        <v>60</v>
      </c>
      <c r="H319" s="7" t="s">
        <v>273</v>
      </c>
      <c r="I319" s="7" t="s">
        <v>273</v>
      </c>
    </row>
    <row r="320" spans="1:9" s="11" customFormat="1" ht="115.5" customHeight="1">
      <c r="A320" s="7">
        <v>318</v>
      </c>
      <c r="B320" s="7" t="s">
        <v>1100</v>
      </c>
      <c r="C320" s="7" t="s">
        <v>1101</v>
      </c>
      <c r="D320" s="8" t="s">
        <v>1102</v>
      </c>
      <c r="E320" s="7" t="s">
        <v>503</v>
      </c>
      <c r="F320" s="9" t="s">
        <v>242</v>
      </c>
      <c r="G320" s="9" t="s">
        <v>60</v>
      </c>
      <c r="H320" s="7" t="s">
        <v>273</v>
      </c>
      <c r="I320" s="7" t="s">
        <v>273</v>
      </c>
    </row>
    <row r="321" spans="1:9" s="11" customFormat="1" ht="115.5" customHeight="1">
      <c r="A321" s="7">
        <v>319</v>
      </c>
      <c r="B321" s="7" t="s">
        <v>1103</v>
      </c>
      <c r="C321" s="7" t="s">
        <v>1104</v>
      </c>
      <c r="D321" s="8" t="s">
        <v>1105</v>
      </c>
      <c r="E321" s="7" t="s">
        <v>503</v>
      </c>
      <c r="F321" s="9" t="s">
        <v>242</v>
      </c>
      <c r="G321" s="9" t="s">
        <v>60</v>
      </c>
      <c r="H321" s="7" t="s">
        <v>273</v>
      </c>
      <c r="I321" s="7" t="s">
        <v>273</v>
      </c>
    </row>
    <row r="322" spans="1:9" s="11" customFormat="1" ht="115.5" customHeight="1">
      <c r="A322" s="7">
        <v>320</v>
      </c>
      <c r="B322" s="7" t="s">
        <v>1106</v>
      </c>
      <c r="C322" s="7" t="s">
        <v>1107</v>
      </c>
      <c r="D322" s="8" t="s">
        <v>1108</v>
      </c>
      <c r="E322" s="7" t="s">
        <v>503</v>
      </c>
      <c r="F322" s="9" t="s">
        <v>242</v>
      </c>
      <c r="G322" s="9" t="s">
        <v>60</v>
      </c>
      <c r="H322" s="7" t="s">
        <v>273</v>
      </c>
      <c r="I322" s="7" t="s">
        <v>273</v>
      </c>
    </row>
    <row r="323" spans="1:9" s="11" customFormat="1" ht="115.5" customHeight="1">
      <c r="A323" s="7">
        <v>321</v>
      </c>
      <c r="B323" s="7" t="s">
        <v>1109</v>
      </c>
      <c r="C323" s="7" t="s">
        <v>231</v>
      </c>
      <c r="D323" s="8" t="s">
        <v>1110</v>
      </c>
      <c r="E323" s="7" t="s">
        <v>503</v>
      </c>
      <c r="F323" s="9" t="s">
        <v>242</v>
      </c>
      <c r="G323" s="9" t="s">
        <v>60</v>
      </c>
      <c r="H323" s="7" t="s">
        <v>273</v>
      </c>
      <c r="I323" s="7" t="s">
        <v>273</v>
      </c>
    </row>
    <row r="324" spans="1:9" s="11" customFormat="1" ht="115.5" customHeight="1">
      <c r="A324" s="7">
        <v>322</v>
      </c>
      <c r="B324" s="7" t="s">
        <v>1111</v>
      </c>
      <c r="C324" s="7" t="s">
        <v>1112</v>
      </c>
      <c r="D324" s="8" t="s">
        <v>1113</v>
      </c>
      <c r="E324" s="7" t="s">
        <v>503</v>
      </c>
      <c r="F324" s="9" t="s">
        <v>242</v>
      </c>
      <c r="G324" s="9" t="s">
        <v>60</v>
      </c>
      <c r="H324" s="7" t="s">
        <v>273</v>
      </c>
      <c r="I324" s="7" t="s">
        <v>273</v>
      </c>
    </row>
    <row r="325" spans="1:9" s="11" customFormat="1" ht="115.5" customHeight="1">
      <c r="A325" s="7">
        <v>323</v>
      </c>
      <c r="B325" s="7" t="s">
        <v>1114</v>
      </c>
      <c r="C325" s="7" t="s">
        <v>1115</v>
      </c>
      <c r="D325" s="8" t="s">
        <v>1116</v>
      </c>
      <c r="E325" s="7" t="s">
        <v>503</v>
      </c>
      <c r="F325" s="9" t="s">
        <v>242</v>
      </c>
      <c r="G325" s="9" t="s">
        <v>60</v>
      </c>
      <c r="H325" s="7" t="s">
        <v>273</v>
      </c>
      <c r="I325" s="7" t="s">
        <v>273</v>
      </c>
    </row>
    <row r="326" spans="1:9" s="11" customFormat="1" ht="115.5" customHeight="1">
      <c r="A326" s="7">
        <v>324</v>
      </c>
      <c r="B326" s="7" t="s">
        <v>1117</v>
      </c>
      <c r="C326" s="7" t="s">
        <v>1118</v>
      </c>
      <c r="D326" s="8" t="s">
        <v>1119</v>
      </c>
      <c r="E326" s="7" t="s">
        <v>503</v>
      </c>
      <c r="F326" s="9" t="s">
        <v>242</v>
      </c>
      <c r="G326" s="9" t="s">
        <v>60</v>
      </c>
      <c r="H326" s="7" t="s">
        <v>273</v>
      </c>
      <c r="I326" s="7" t="s">
        <v>273</v>
      </c>
    </row>
    <row r="327" spans="1:9" s="11" customFormat="1" ht="115.5" customHeight="1">
      <c r="A327" s="7">
        <v>325</v>
      </c>
      <c r="B327" s="7" t="s">
        <v>1120</v>
      </c>
      <c r="C327" s="7" t="s">
        <v>1121</v>
      </c>
      <c r="D327" s="8" t="s">
        <v>1122</v>
      </c>
      <c r="E327" s="7" t="s">
        <v>503</v>
      </c>
      <c r="F327" s="9" t="s">
        <v>242</v>
      </c>
      <c r="G327" s="9" t="s">
        <v>60</v>
      </c>
      <c r="H327" s="7" t="s">
        <v>273</v>
      </c>
      <c r="I327" s="7" t="s">
        <v>273</v>
      </c>
    </row>
    <row r="328" spans="1:9" s="11" customFormat="1" ht="115.5" customHeight="1">
      <c r="A328" s="7">
        <v>326</v>
      </c>
      <c r="B328" s="7" t="s">
        <v>1123</v>
      </c>
      <c r="C328" s="7" t="s">
        <v>1124</v>
      </c>
      <c r="D328" s="8" t="s">
        <v>1125</v>
      </c>
      <c r="E328" s="7" t="s">
        <v>503</v>
      </c>
      <c r="F328" s="9" t="s">
        <v>242</v>
      </c>
      <c r="G328" s="9" t="s">
        <v>60</v>
      </c>
      <c r="H328" s="7" t="s">
        <v>273</v>
      </c>
      <c r="I328" s="7" t="s">
        <v>273</v>
      </c>
    </row>
    <row r="329" spans="1:9" s="11" customFormat="1" ht="115.5" customHeight="1">
      <c r="A329" s="7">
        <v>327</v>
      </c>
      <c r="B329" s="7" t="s">
        <v>1126</v>
      </c>
      <c r="C329" s="7" t="s">
        <v>1127</v>
      </c>
      <c r="D329" s="8" t="s">
        <v>1128</v>
      </c>
      <c r="E329" s="7" t="s">
        <v>503</v>
      </c>
      <c r="F329" s="9" t="s">
        <v>242</v>
      </c>
      <c r="G329" s="9" t="s">
        <v>60</v>
      </c>
      <c r="H329" s="7" t="s">
        <v>273</v>
      </c>
      <c r="I329" s="7" t="s">
        <v>273</v>
      </c>
    </row>
    <row r="330" spans="1:9" s="11" customFormat="1" ht="115.5" customHeight="1">
      <c r="A330" s="7">
        <v>328</v>
      </c>
      <c r="B330" s="7" t="s">
        <v>1129</v>
      </c>
      <c r="C330" s="7" t="s">
        <v>1130</v>
      </c>
      <c r="D330" s="8" t="s">
        <v>1131</v>
      </c>
      <c r="E330" s="7" t="s">
        <v>503</v>
      </c>
      <c r="F330" s="9" t="s">
        <v>242</v>
      </c>
      <c r="G330" s="9" t="s">
        <v>60</v>
      </c>
      <c r="H330" s="7" t="s">
        <v>273</v>
      </c>
      <c r="I330" s="7" t="s">
        <v>273</v>
      </c>
    </row>
    <row r="331" spans="1:9" s="11" customFormat="1" ht="115.5" customHeight="1">
      <c r="A331" s="7">
        <v>329</v>
      </c>
      <c r="B331" s="7" t="s">
        <v>1132</v>
      </c>
      <c r="C331" s="7" t="s">
        <v>1133</v>
      </c>
      <c r="D331" s="8" t="s">
        <v>1134</v>
      </c>
      <c r="E331" s="7" t="s">
        <v>503</v>
      </c>
      <c r="F331" s="9" t="s">
        <v>242</v>
      </c>
      <c r="G331" s="9" t="s">
        <v>60</v>
      </c>
      <c r="H331" s="7" t="s">
        <v>273</v>
      </c>
      <c r="I331" s="7" t="s">
        <v>273</v>
      </c>
    </row>
    <row r="332" spans="1:9" s="11" customFormat="1" ht="115.5" customHeight="1">
      <c r="A332" s="7">
        <v>330</v>
      </c>
      <c r="B332" s="7" t="s">
        <v>1135</v>
      </c>
      <c r="C332" s="7" t="s">
        <v>1136</v>
      </c>
      <c r="D332" s="8" t="s">
        <v>1137</v>
      </c>
      <c r="E332" s="7" t="s">
        <v>503</v>
      </c>
      <c r="F332" s="9" t="s">
        <v>242</v>
      </c>
      <c r="G332" s="9" t="s">
        <v>60</v>
      </c>
      <c r="H332" s="7" t="s">
        <v>273</v>
      </c>
      <c r="I332" s="7" t="s">
        <v>273</v>
      </c>
    </row>
    <row r="333" spans="1:9" s="11" customFormat="1" ht="115.5" customHeight="1">
      <c r="A333" s="7">
        <v>331</v>
      </c>
      <c r="B333" s="7" t="s">
        <v>1138</v>
      </c>
      <c r="C333" s="7" t="s">
        <v>1139</v>
      </c>
      <c r="D333" s="8" t="s">
        <v>1140</v>
      </c>
      <c r="E333" s="7" t="s">
        <v>503</v>
      </c>
      <c r="F333" s="9" t="s">
        <v>242</v>
      </c>
      <c r="G333" s="9" t="s">
        <v>60</v>
      </c>
      <c r="H333" s="7" t="s">
        <v>273</v>
      </c>
      <c r="I333" s="7" t="s">
        <v>273</v>
      </c>
    </row>
    <row r="334" spans="1:9" s="11" customFormat="1" ht="115.5" customHeight="1">
      <c r="A334" s="7">
        <v>332</v>
      </c>
      <c r="B334" s="7" t="s">
        <v>1141</v>
      </c>
      <c r="C334" s="7" t="s">
        <v>1142</v>
      </c>
      <c r="D334" s="8" t="s">
        <v>1143</v>
      </c>
      <c r="E334" s="7" t="s">
        <v>503</v>
      </c>
      <c r="F334" s="9" t="s">
        <v>242</v>
      </c>
      <c r="G334" s="9" t="s">
        <v>60</v>
      </c>
      <c r="H334" s="7" t="s">
        <v>273</v>
      </c>
      <c r="I334" s="7" t="s">
        <v>273</v>
      </c>
    </row>
    <row r="335" spans="1:9" s="11" customFormat="1" ht="115.5" customHeight="1">
      <c r="A335" s="7">
        <v>333</v>
      </c>
      <c r="B335" s="7" t="s">
        <v>1144</v>
      </c>
      <c r="C335" s="7" t="s">
        <v>1145</v>
      </c>
      <c r="D335" s="8" t="s">
        <v>1146</v>
      </c>
      <c r="E335" s="7" t="s">
        <v>503</v>
      </c>
      <c r="F335" s="9" t="s">
        <v>242</v>
      </c>
      <c r="G335" s="9" t="s">
        <v>60</v>
      </c>
      <c r="H335" s="7" t="s">
        <v>273</v>
      </c>
      <c r="I335" s="7" t="s">
        <v>273</v>
      </c>
    </row>
    <row r="336" spans="1:9" s="11" customFormat="1" ht="115.5" customHeight="1">
      <c r="A336" s="7">
        <v>334</v>
      </c>
      <c r="B336" s="7" t="s">
        <v>1147</v>
      </c>
      <c r="C336" s="7" t="s">
        <v>1148</v>
      </c>
      <c r="D336" s="8" t="s">
        <v>1149</v>
      </c>
      <c r="E336" s="7" t="s">
        <v>503</v>
      </c>
      <c r="F336" s="9" t="s">
        <v>242</v>
      </c>
      <c r="G336" s="9" t="s">
        <v>60</v>
      </c>
      <c r="H336" s="7" t="s">
        <v>273</v>
      </c>
      <c r="I336" s="7" t="s">
        <v>273</v>
      </c>
    </row>
    <row r="337" spans="1:9" s="11" customFormat="1" ht="115.5" customHeight="1">
      <c r="A337" s="7">
        <v>335</v>
      </c>
      <c r="B337" s="7" t="s">
        <v>1150</v>
      </c>
      <c r="C337" s="7" t="s">
        <v>1151</v>
      </c>
      <c r="D337" s="8" t="s">
        <v>1152</v>
      </c>
      <c r="E337" s="7" t="s">
        <v>503</v>
      </c>
      <c r="F337" s="9" t="s">
        <v>242</v>
      </c>
      <c r="G337" s="9" t="s">
        <v>60</v>
      </c>
      <c r="H337" s="7" t="s">
        <v>273</v>
      </c>
      <c r="I337" s="7" t="s">
        <v>273</v>
      </c>
    </row>
    <row r="338" spans="1:9" s="11" customFormat="1" ht="115.5" customHeight="1">
      <c r="A338" s="7">
        <v>336</v>
      </c>
      <c r="B338" s="7" t="s">
        <v>1153</v>
      </c>
      <c r="C338" s="7" t="s">
        <v>1154</v>
      </c>
      <c r="D338" s="8" t="s">
        <v>1155</v>
      </c>
      <c r="E338" s="7" t="s">
        <v>503</v>
      </c>
      <c r="F338" s="9" t="s">
        <v>242</v>
      </c>
      <c r="G338" s="9" t="s">
        <v>60</v>
      </c>
      <c r="H338" s="7" t="s">
        <v>273</v>
      </c>
      <c r="I338" s="7" t="s">
        <v>273</v>
      </c>
    </row>
    <row r="339" spans="1:9" s="11" customFormat="1" ht="115.5" customHeight="1">
      <c r="A339" s="7">
        <v>337</v>
      </c>
      <c r="B339" s="7" t="s">
        <v>1156</v>
      </c>
      <c r="C339" s="7" t="s">
        <v>1157</v>
      </c>
      <c r="D339" s="8" t="s">
        <v>1158</v>
      </c>
      <c r="E339" s="7" t="s">
        <v>503</v>
      </c>
      <c r="F339" s="9" t="s">
        <v>242</v>
      </c>
      <c r="G339" s="9" t="s">
        <v>1159</v>
      </c>
      <c r="H339" s="7" t="s">
        <v>273</v>
      </c>
      <c r="I339" s="7" t="s">
        <v>273</v>
      </c>
    </row>
    <row r="340" spans="1:9" s="11" customFormat="1" ht="115.5" customHeight="1">
      <c r="A340" s="7">
        <v>338</v>
      </c>
      <c r="B340" s="7" t="s">
        <v>1160</v>
      </c>
      <c r="C340" s="7" t="s">
        <v>1161</v>
      </c>
      <c r="D340" s="8" t="s">
        <v>1162</v>
      </c>
      <c r="E340" s="7" t="s">
        <v>503</v>
      </c>
      <c r="F340" s="9" t="s">
        <v>242</v>
      </c>
      <c r="G340" s="9" t="s">
        <v>1159</v>
      </c>
      <c r="H340" s="7" t="s">
        <v>273</v>
      </c>
      <c r="I340" s="7" t="s">
        <v>273</v>
      </c>
    </row>
    <row r="341" spans="1:9" s="11" customFormat="1" ht="115.5" customHeight="1">
      <c r="A341" s="7">
        <v>339</v>
      </c>
      <c r="B341" s="7" t="s">
        <v>1163</v>
      </c>
      <c r="C341" s="7" t="s">
        <v>1164</v>
      </c>
      <c r="D341" s="8" t="s">
        <v>1165</v>
      </c>
      <c r="E341" s="7" t="s">
        <v>503</v>
      </c>
      <c r="F341" s="9" t="s">
        <v>242</v>
      </c>
      <c r="G341" s="9" t="s">
        <v>1159</v>
      </c>
      <c r="H341" s="7" t="s">
        <v>273</v>
      </c>
      <c r="I341" s="7" t="s">
        <v>273</v>
      </c>
    </row>
    <row r="342" spans="1:9" s="11" customFormat="1" ht="115.5" customHeight="1">
      <c r="A342" s="7">
        <v>340</v>
      </c>
      <c r="B342" s="7" t="s">
        <v>1166</v>
      </c>
      <c r="C342" s="7" t="s">
        <v>1167</v>
      </c>
      <c r="D342" s="8" t="s">
        <v>1168</v>
      </c>
      <c r="E342" s="7" t="s">
        <v>503</v>
      </c>
      <c r="F342" s="9" t="s">
        <v>242</v>
      </c>
      <c r="G342" s="9" t="s">
        <v>1159</v>
      </c>
      <c r="H342" s="7" t="s">
        <v>273</v>
      </c>
      <c r="I342" s="7" t="s">
        <v>273</v>
      </c>
    </row>
    <row r="343" spans="1:9" s="11" customFormat="1" ht="115.5" customHeight="1">
      <c r="A343" s="7">
        <v>341</v>
      </c>
      <c r="B343" s="7" t="s">
        <v>1169</v>
      </c>
      <c r="C343" s="7" t="s">
        <v>1170</v>
      </c>
      <c r="D343" s="8" t="s">
        <v>1171</v>
      </c>
      <c r="E343" s="7" t="s">
        <v>503</v>
      </c>
      <c r="F343" s="9" t="s">
        <v>242</v>
      </c>
      <c r="G343" s="9" t="s">
        <v>1159</v>
      </c>
      <c r="H343" s="7" t="s">
        <v>273</v>
      </c>
      <c r="I343" s="7" t="s">
        <v>273</v>
      </c>
    </row>
    <row r="344" spans="1:9" s="11" customFormat="1" ht="115.5" customHeight="1">
      <c r="A344" s="7">
        <v>342</v>
      </c>
      <c r="B344" s="7" t="s">
        <v>1172</v>
      </c>
      <c r="C344" s="7" t="s">
        <v>1173</v>
      </c>
      <c r="D344" s="8" t="s">
        <v>1174</v>
      </c>
      <c r="E344" s="7" t="s">
        <v>503</v>
      </c>
      <c r="F344" s="9" t="s">
        <v>242</v>
      </c>
      <c r="G344" s="9" t="s">
        <v>1159</v>
      </c>
      <c r="H344" s="7" t="s">
        <v>273</v>
      </c>
      <c r="I344" s="7" t="s">
        <v>273</v>
      </c>
    </row>
    <row r="345" spans="1:9" s="11" customFormat="1" ht="115.5" customHeight="1">
      <c r="A345" s="7">
        <v>343</v>
      </c>
      <c r="B345" s="7" t="s">
        <v>1175</v>
      </c>
      <c r="C345" s="7" t="s">
        <v>57</v>
      </c>
      <c r="D345" s="8" t="s">
        <v>1176</v>
      </c>
      <c r="E345" s="7" t="s">
        <v>503</v>
      </c>
      <c r="F345" s="9" t="s">
        <v>242</v>
      </c>
      <c r="G345" s="9" t="s">
        <v>1159</v>
      </c>
      <c r="H345" s="7" t="s">
        <v>273</v>
      </c>
      <c r="I345" s="7" t="s">
        <v>273</v>
      </c>
    </row>
    <row r="346" spans="1:9" s="11" customFormat="1" ht="115.5" customHeight="1">
      <c r="A346" s="7">
        <v>344</v>
      </c>
      <c r="B346" s="7" t="s">
        <v>1177</v>
      </c>
      <c r="C346" s="7" t="s">
        <v>265</v>
      </c>
      <c r="D346" s="8" t="s">
        <v>1178</v>
      </c>
      <c r="E346" s="7" t="s">
        <v>503</v>
      </c>
      <c r="F346" s="9" t="s">
        <v>242</v>
      </c>
      <c r="G346" s="9" t="s">
        <v>1159</v>
      </c>
      <c r="H346" s="7" t="s">
        <v>273</v>
      </c>
      <c r="I346" s="7" t="s">
        <v>273</v>
      </c>
    </row>
    <row r="347" spans="1:9" s="11" customFormat="1" ht="115.5" customHeight="1">
      <c r="A347" s="7">
        <v>345</v>
      </c>
      <c r="B347" s="7" t="s">
        <v>1179</v>
      </c>
      <c r="C347" s="7" t="s">
        <v>1180</v>
      </c>
      <c r="D347" s="8" t="s">
        <v>1181</v>
      </c>
      <c r="E347" s="7" t="s">
        <v>503</v>
      </c>
      <c r="F347" s="9" t="s">
        <v>242</v>
      </c>
      <c r="G347" s="9" t="s">
        <v>1159</v>
      </c>
      <c r="H347" s="7" t="s">
        <v>273</v>
      </c>
      <c r="I347" s="7" t="s">
        <v>273</v>
      </c>
    </row>
    <row r="348" spans="1:9" s="11" customFormat="1" ht="115.5" customHeight="1">
      <c r="A348" s="7">
        <v>346</v>
      </c>
      <c r="B348" s="7" t="s">
        <v>1182</v>
      </c>
      <c r="C348" s="7" t="s">
        <v>1183</v>
      </c>
      <c r="D348" s="8" t="s">
        <v>1184</v>
      </c>
      <c r="E348" s="7" t="s">
        <v>503</v>
      </c>
      <c r="F348" s="9" t="s">
        <v>242</v>
      </c>
      <c r="G348" s="9" t="s">
        <v>1159</v>
      </c>
      <c r="H348" s="7" t="s">
        <v>273</v>
      </c>
      <c r="I348" s="7" t="s">
        <v>273</v>
      </c>
    </row>
    <row r="349" spans="1:9" s="11" customFormat="1" ht="115.5" customHeight="1">
      <c r="A349" s="7">
        <v>347</v>
      </c>
      <c r="B349" s="7" t="s">
        <v>1185</v>
      </c>
      <c r="C349" s="7" t="s">
        <v>1186</v>
      </c>
      <c r="D349" s="8" t="s">
        <v>1187</v>
      </c>
      <c r="E349" s="7" t="s">
        <v>503</v>
      </c>
      <c r="F349" s="9" t="s">
        <v>242</v>
      </c>
      <c r="G349" s="9" t="s">
        <v>1159</v>
      </c>
      <c r="H349" s="7" t="s">
        <v>273</v>
      </c>
      <c r="I349" s="7" t="s">
        <v>273</v>
      </c>
    </row>
    <row r="350" spans="1:9" s="11" customFormat="1" ht="115.5" customHeight="1">
      <c r="A350" s="7">
        <v>348</v>
      </c>
      <c r="B350" s="7" t="s">
        <v>1188</v>
      </c>
      <c r="C350" s="7" t="s">
        <v>1189</v>
      </c>
      <c r="D350" s="8" t="s">
        <v>1190</v>
      </c>
      <c r="E350" s="7" t="s">
        <v>503</v>
      </c>
      <c r="F350" s="9" t="s">
        <v>242</v>
      </c>
      <c r="G350" s="9" t="s">
        <v>1159</v>
      </c>
      <c r="H350" s="7" t="s">
        <v>273</v>
      </c>
      <c r="I350" s="7" t="s">
        <v>273</v>
      </c>
    </row>
    <row r="351" spans="1:9" s="11" customFormat="1" ht="115.5" customHeight="1">
      <c r="A351" s="7">
        <v>349</v>
      </c>
      <c r="B351" s="7" t="s">
        <v>1191</v>
      </c>
      <c r="C351" s="7" t="s">
        <v>1192</v>
      </c>
      <c r="D351" s="8" t="s">
        <v>1193</v>
      </c>
      <c r="E351" s="7" t="s">
        <v>503</v>
      </c>
      <c r="F351" s="9" t="s">
        <v>242</v>
      </c>
      <c r="G351" s="9" t="s">
        <v>1159</v>
      </c>
      <c r="H351" s="7" t="s">
        <v>273</v>
      </c>
      <c r="I351" s="7" t="s">
        <v>273</v>
      </c>
    </row>
    <row r="352" spans="1:9" s="11" customFormat="1" ht="115.5" customHeight="1">
      <c r="A352" s="7">
        <v>350</v>
      </c>
      <c r="B352" s="7" t="s">
        <v>1194</v>
      </c>
      <c r="C352" s="7" t="s">
        <v>1195</v>
      </c>
      <c r="D352" s="8" t="s">
        <v>1196</v>
      </c>
      <c r="E352" s="7" t="s">
        <v>503</v>
      </c>
      <c r="F352" s="9" t="s">
        <v>242</v>
      </c>
      <c r="G352" s="9" t="s">
        <v>1159</v>
      </c>
      <c r="H352" s="7" t="s">
        <v>273</v>
      </c>
      <c r="I352" s="7" t="s">
        <v>273</v>
      </c>
    </row>
    <row r="353" spans="1:9" s="11" customFormat="1" ht="115.5" customHeight="1">
      <c r="A353" s="7">
        <v>351</v>
      </c>
      <c r="B353" s="7" t="s">
        <v>1197</v>
      </c>
      <c r="C353" s="7" t="s">
        <v>1198</v>
      </c>
      <c r="D353" s="8" t="s">
        <v>1199</v>
      </c>
      <c r="E353" s="7" t="s">
        <v>503</v>
      </c>
      <c r="F353" s="9" t="s">
        <v>242</v>
      </c>
      <c r="G353" s="9" t="s">
        <v>1159</v>
      </c>
      <c r="H353" s="7" t="s">
        <v>273</v>
      </c>
      <c r="I353" s="7" t="s">
        <v>273</v>
      </c>
    </row>
    <row r="354" spans="1:9" s="11" customFormat="1" ht="115.5" customHeight="1">
      <c r="A354" s="7">
        <v>352</v>
      </c>
      <c r="B354" s="7" t="s">
        <v>1200</v>
      </c>
      <c r="C354" s="7" t="s">
        <v>1201</v>
      </c>
      <c r="D354" s="8" t="s">
        <v>1202</v>
      </c>
      <c r="E354" s="7" t="s">
        <v>503</v>
      </c>
      <c r="F354" s="9" t="s">
        <v>242</v>
      </c>
      <c r="G354" s="9" t="s">
        <v>1159</v>
      </c>
      <c r="H354" s="7" t="s">
        <v>273</v>
      </c>
      <c r="I354" s="7" t="s">
        <v>273</v>
      </c>
    </row>
    <row r="355" spans="1:9" s="11" customFormat="1" ht="115.5" customHeight="1">
      <c r="A355" s="7">
        <v>353</v>
      </c>
      <c r="B355" s="7" t="s">
        <v>1203</v>
      </c>
      <c r="C355" s="7" t="s">
        <v>1204</v>
      </c>
      <c r="D355" s="8" t="s">
        <v>1205</v>
      </c>
      <c r="E355" s="7" t="s">
        <v>503</v>
      </c>
      <c r="F355" s="9" t="s">
        <v>242</v>
      </c>
      <c r="G355" s="9" t="s">
        <v>1159</v>
      </c>
      <c r="H355" s="7" t="s">
        <v>273</v>
      </c>
      <c r="I355" s="7" t="s">
        <v>273</v>
      </c>
    </row>
    <row r="356" spans="1:9" s="11" customFormat="1" ht="115.5" customHeight="1">
      <c r="A356" s="7">
        <v>354</v>
      </c>
      <c r="B356" s="7" t="s">
        <v>1206</v>
      </c>
      <c r="C356" s="7" t="s">
        <v>1207</v>
      </c>
      <c r="D356" s="8" t="s">
        <v>1208</v>
      </c>
      <c r="E356" s="7" t="s">
        <v>503</v>
      </c>
      <c r="F356" s="9" t="s">
        <v>242</v>
      </c>
      <c r="G356" s="9" t="s">
        <v>1159</v>
      </c>
      <c r="H356" s="7" t="s">
        <v>273</v>
      </c>
      <c r="I356" s="7" t="s">
        <v>273</v>
      </c>
    </row>
    <row r="357" spans="1:9" s="11" customFormat="1" ht="115.5" customHeight="1">
      <c r="A357" s="7">
        <v>355</v>
      </c>
      <c r="B357" s="7" t="s">
        <v>1209</v>
      </c>
      <c r="C357" s="7" t="s">
        <v>1210</v>
      </c>
      <c r="D357" s="8" t="s">
        <v>1211</v>
      </c>
      <c r="E357" s="7" t="s">
        <v>503</v>
      </c>
      <c r="F357" s="9" t="s">
        <v>242</v>
      </c>
      <c r="G357" s="9" t="s">
        <v>1159</v>
      </c>
      <c r="H357" s="7" t="s">
        <v>273</v>
      </c>
      <c r="I357" s="7" t="s">
        <v>273</v>
      </c>
    </row>
    <row r="358" spans="1:9" s="11" customFormat="1" ht="115.5" customHeight="1">
      <c r="A358" s="7">
        <v>356</v>
      </c>
      <c r="B358" s="7" t="s">
        <v>1212</v>
      </c>
      <c r="C358" s="7" t="s">
        <v>1213</v>
      </c>
      <c r="D358" s="8" t="s">
        <v>1214</v>
      </c>
      <c r="E358" s="7" t="s">
        <v>503</v>
      </c>
      <c r="F358" s="9" t="s">
        <v>242</v>
      </c>
      <c r="G358" s="9" t="s">
        <v>1159</v>
      </c>
      <c r="H358" s="7" t="s">
        <v>273</v>
      </c>
      <c r="I358" s="7" t="s">
        <v>273</v>
      </c>
    </row>
    <row r="359" spans="1:9" s="11" customFormat="1" ht="115.5" customHeight="1">
      <c r="A359" s="7">
        <v>357</v>
      </c>
      <c r="B359" s="7" t="s">
        <v>1215</v>
      </c>
      <c r="C359" s="7" t="s">
        <v>1216</v>
      </c>
      <c r="D359" s="8" t="s">
        <v>1217</v>
      </c>
      <c r="E359" s="7" t="s">
        <v>503</v>
      </c>
      <c r="F359" s="9" t="s">
        <v>242</v>
      </c>
      <c r="G359" s="9" t="s">
        <v>53</v>
      </c>
      <c r="H359" s="7" t="s">
        <v>273</v>
      </c>
      <c r="I359" s="7" t="s">
        <v>273</v>
      </c>
    </row>
    <row r="360" spans="1:9" s="11" customFormat="1" ht="115.5" customHeight="1">
      <c r="A360" s="7">
        <v>358</v>
      </c>
      <c r="B360" s="7" t="s">
        <v>1218</v>
      </c>
      <c r="C360" s="7" t="s">
        <v>261</v>
      </c>
      <c r="D360" s="8" t="s">
        <v>1219</v>
      </c>
      <c r="E360" s="7" t="s">
        <v>503</v>
      </c>
      <c r="F360" s="9" t="s">
        <v>242</v>
      </c>
      <c r="G360" s="9" t="s">
        <v>53</v>
      </c>
      <c r="H360" s="7" t="s">
        <v>273</v>
      </c>
      <c r="I360" s="7" t="s">
        <v>273</v>
      </c>
    </row>
    <row r="361" spans="1:9" s="11" customFormat="1" ht="115.5" customHeight="1">
      <c r="A361" s="7">
        <v>359</v>
      </c>
      <c r="B361" s="7" t="s">
        <v>1220</v>
      </c>
      <c r="C361" s="7" t="s">
        <v>1221</v>
      </c>
      <c r="D361" s="8" t="s">
        <v>164</v>
      </c>
      <c r="E361" s="7" t="s">
        <v>503</v>
      </c>
      <c r="F361" s="9" t="s">
        <v>242</v>
      </c>
      <c r="G361" s="9" t="s">
        <v>53</v>
      </c>
      <c r="H361" s="7" t="s">
        <v>273</v>
      </c>
      <c r="I361" s="7" t="s">
        <v>273</v>
      </c>
    </row>
    <row r="362" spans="1:9" s="11" customFormat="1" ht="115.5" customHeight="1">
      <c r="A362" s="7">
        <v>360</v>
      </c>
      <c r="B362" s="7" t="s">
        <v>1222</v>
      </c>
      <c r="C362" s="7" t="s">
        <v>1223</v>
      </c>
      <c r="D362" s="8" t="s">
        <v>1224</v>
      </c>
      <c r="E362" s="7" t="s">
        <v>503</v>
      </c>
      <c r="F362" s="9" t="s">
        <v>242</v>
      </c>
      <c r="G362" s="9" t="s">
        <v>53</v>
      </c>
      <c r="H362" s="7" t="s">
        <v>273</v>
      </c>
      <c r="I362" s="7" t="s">
        <v>273</v>
      </c>
    </row>
    <row r="363" spans="1:9" s="11" customFormat="1" ht="115.5" customHeight="1">
      <c r="A363" s="7">
        <v>361</v>
      </c>
      <c r="B363" s="7" t="s">
        <v>1225</v>
      </c>
      <c r="C363" s="7" t="s">
        <v>180</v>
      </c>
      <c r="D363" s="8" t="s">
        <v>1226</v>
      </c>
      <c r="E363" s="7" t="s">
        <v>503</v>
      </c>
      <c r="F363" s="9" t="s">
        <v>242</v>
      </c>
      <c r="G363" s="9" t="s">
        <v>53</v>
      </c>
      <c r="H363" s="7" t="s">
        <v>273</v>
      </c>
      <c r="I363" s="7" t="s">
        <v>273</v>
      </c>
    </row>
    <row r="364" spans="1:9" s="11" customFormat="1" ht="115.5" customHeight="1">
      <c r="A364" s="7">
        <v>362</v>
      </c>
      <c r="B364" s="7" t="s">
        <v>1227</v>
      </c>
      <c r="C364" s="7" t="s">
        <v>1228</v>
      </c>
      <c r="D364" s="8" t="s">
        <v>1229</v>
      </c>
      <c r="E364" s="7" t="s">
        <v>503</v>
      </c>
      <c r="F364" s="9" t="s">
        <v>242</v>
      </c>
      <c r="G364" s="9" t="s">
        <v>53</v>
      </c>
      <c r="H364" s="7" t="s">
        <v>273</v>
      </c>
      <c r="I364" s="7" t="s">
        <v>273</v>
      </c>
    </row>
    <row r="365" spans="1:9" s="11" customFormat="1" ht="115.5" customHeight="1">
      <c r="A365" s="7">
        <v>363</v>
      </c>
      <c r="B365" s="7" t="s">
        <v>1230</v>
      </c>
      <c r="C365" s="7" t="s">
        <v>1231</v>
      </c>
      <c r="D365" s="8" t="s">
        <v>1232</v>
      </c>
      <c r="E365" s="7" t="s">
        <v>503</v>
      </c>
      <c r="F365" s="9" t="s">
        <v>242</v>
      </c>
      <c r="G365" s="9" t="s">
        <v>53</v>
      </c>
      <c r="H365" s="7" t="s">
        <v>273</v>
      </c>
      <c r="I365" s="7" t="s">
        <v>273</v>
      </c>
    </row>
    <row r="366" spans="1:9" s="11" customFormat="1" ht="115.5" customHeight="1">
      <c r="A366" s="7">
        <v>364</v>
      </c>
      <c r="B366" s="7" t="s">
        <v>1233</v>
      </c>
      <c r="C366" s="7" t="s">
        <v>1234</v>
      </c>
      <c r="D366" s="8" t="s">
        <v>1235</v>
      </c>
      <c r="E366" s="7" t="s">
        <v>503</v>
      </c>
      <c r="F366" s="9" t="s">
        <v>242</v>
      </c>
      <c r="G366" s="9" t="s">
        <v>53</v>
      </c>
      <c r="H366" s="7" t="s">
        <v>273</v>
      </c>
      <c r="I366" s="7" t="s">
        <v>273</v>
      </c>
    </row>
    <row r="367" spans="1:9" s="11" customFormat="1" ht="115.5" customHeight="1">
      <c r="A367" s="7">
        <v>365</v>
      </c>
      <c r="B367" s="7" t="s">
        <v>1236</v>
      </c>
      <c r="C367" s="7" t="s">
        <v>1237</v>
      </c>
      <c r="D367" s="8" t="s">
        <v>1238</v>
      </c>
      <c r="E367" s="7" t="s">
        <v>503</v>
      </c>
      <c r="F367" s="9" t="s">
        <v>242</v>
      </c>
      <c r="G367" s="9" t="s">
        <v>53</v>
      </c>
      <c r="H367" s="7" t="s">
        <v>273</v>
      </c>
      <c r="I367" s="7" t="s">
        <v>273</v>
      </c>
    </row>
    <row r="368" spans="1:9" s="11" customFormat="1" ht="115.5" customHeight="1">
      <c r="A368" s="7">
        <v>366</v>
      </c>
      <c r="B368" s="7" t="s">
        <v>1239</v>
      </c>
      <c r="C368" s="7" t="s">
        <v>1240</v>
      </c>
      <c r="D368" s="8" t="s">
        <v>1241</v>
      </c>
      <c r="E368" s="7" t="s">
        <v>503</v>
      </c>
      <c r="F368" s="9" t="s">
        <v>242</v>
      </c>
      <c r="G368" s="9" t="s">
        <v>53</v>
      </c>
      <c r="H368" s="7" t="s">
        <v>273</v>
      </c>
      <c r="I368" s="7" t="s">
        <v>273</v>
      </c>
    </row>
    <row r="369" spans="1:9" s="11" customFormat="1" ht="115.5" customHeight="1">
      <c r="A369" s="7">
        <v>367</v>
      </c>
      <c r="B369" s="7" t="s">
        <v>1242</v>
      </c>
      <c r="C369" s="7" t="s">
        <v>1243</v>
      </c>
      <c r="D369" s="8" t="s">
        <v>1244</v>
      </c>
      <c r="E369" s="7" t="s">
        <v>503</v>
      </c>
      <c r="F369" s="9" t="s">
        <v>242</v>
      </c>
      <c r="G369" s="9" t="s">
        <v>53</v>
      </c>
      <c r="H369" s="7" t="s">
        <v>273</v>
      </c>
      <c r="I369" s="7" t="s">
        <v>273</v>
      </c>
    </row>
    <row r="370" spans="1:9" s="11" customFormat="1" ht="115.5" customHeight="1">
      <c r="A370" s="7">
        <v>368</v>
      </c>
      <c r="B370" s="7" t="s">
        <v>1245</v>
      </c>
      <c r="C370" s="7" t="s">
        <v>1246</v>
      </c>
      <c r="D370" s="8" t="s">
        <v>1247</v>
      </c>
      <c r="E370" s="7" t="s">
        <v>503</v>
      </c>
      <c r="F370" s="9" t="s">
        <v>242</v>
      </c>
      <c r="G370" s="9" t="s">
        <v>53</v>
      </c>
      <c r="H370" s="7" t="s">
        <v>273</v>
      </c>
      <c r="I370" s="7" t="s">
        <v>273</v>
      </c>
    </row>
    <row r="371" spans="1:9" s="11" customFormat="1" ht="115.5" customHeight="1">
      <c r="A371" s="7">
        <v>369</v>
      </c>
      <c r="B371" s="7" t="s">
        <v>1248</v>
      </c>
      <c r="C371" s="7" t="s">
        <v>1249</v>
      </c>
      <c r="D371" s="8" t="s">
        <v>1250</v>
      </c>
      <c r="E371" s="7" t="s">
        <v>503</v>
      </c>
      <c r="F371" s="9" t="s">
        <v>242</v>
      </c>
      <c r="G371" s="9" t="s">
        <v>53</v>
      </c>
      <c r="H371" s="7" t="s">
        <v>273</v>
      </c>
      <c r="I371" s="7" t="s">
        <v>273</v>
      </c>
    </row>
    <row r="372" spans="1:9" s="11" customFormat="1" ht="115.5" customHeight="1">
      <c r="A372" s="7">
        <v>370</v>
      </c>
      <c r="B372" s="7" t="s">
        <v>1251</v>
      </c>
      <c r="C372" s="7" t="s">
        <v>1252</v>
      </c>
      <c r="D372" s="8" t="s">
        <v>1253</v>
      </c>
      <c r="E372" s="7" t="s">
        <v>503</v>
      </c>
      <c r="F372" s="9" t="s">
        <v>242</v>
      </c>
      <c r="G372" s="9" t="s">
        <v>53</v>
      </c>
      <c r="H372" s="7" t="s">
        <v>273</v>
      </c>
      <c r="I372" s="7" t="s">
        <v>273</v>
      </c>
    </row>
    <row r="373" spans="1:9" s="11" customFormat="1" ht="115.5" customHeight="1">
      <c r="A373" s="7">
        <v>371</v>
      </c>
      <c r="B373" s="7" t="s">
        <v>1254</v>
      </c>
      <c r="C373" s="7" t="s">
        <v>1255</v>
      </c>
      <c r="D373" s="8" t="s">
        <v>1256</v>
      </c>
      <c r="E373" s="7" t="s">
        <v>503</v>
      </c>
      <c r="F373" s="9" t="s">
        <v>242</v>
      </c>
      <c r="G373" s="9" t="s">
        <v>53</v>
      </c>
      <c r="H373" s="7" t="s">
        <v>273</v>
      </c>
      <c r="I373" s="7" t="s">
        <v>273</v>
      </c>
    </row>
    <row r="374" spans="1:9" s="11" customFormat="1" ht="115.5" customHeight="1">
      <c r="A374" s="7">
        <v>372</v>
      </c>
      <c r="B374" s="7" t="s">
        <v>1257</v>
      </c>
      <c r="C374" s="7" t="s">
        <v>1258</v>
      </c>
      <c r="D374" s="8" t="s">
        <v>1259</v>
      </c>
      <c r="E374" s="7" t="s">
        <v>503</v>
      </c>
      <c r="F374" s="9" t="s">
        <v>242</v>
      </c>
      <c r="G374" s="9" t="s">
        <v>53</v>
      </c>
      <c r="H374" s="7" t="s">
        <v>273</v>
      </c>
      <c r="I374" s="7" t="s">
        <v>273</v>
      </c>
    </row>
    <row r="375" spans="1:9" s="11" customFormat="1" ht="115.5" customHeight="1">
      <c r="A375" s="7">
        <v>373</v>
      </c>
      <c r="B375" s="7" t="s">
        <v>1260</v>
      </c>
      <c r="C375" s="7" t="s">
        <v>1261</v>
      </c>
      <c r="D375" s="8" t="s">
        <v>1262</v>
      </c>
      <c r="E375" s="7" t="s">
        <v>503</v>
      </c>
      <c r="F375" s="9" t="s">
        <v>242</v>
      </c>
      <c r="G375" s="9" t="s">
        <v>53</v>
      </c>
      <c r="H375" s="7" t="s">
        <v>273</v>
      </c>
      <c r="I375" s="7" t="s">
        <v>273</v>
      </c>
    </row>
    <row r="376" spans="1:9" s="11" customFormat="1" ht="115.5" customHeight="1">
      <c r="A376" s="7">
        <v>374</v>
      </c>
      <c r="B376" s="7" t="s">
        <v>1263</v>
      </c>
      <c r="C376" s="7" t="s">
        <v>1264</v>
      </c>
      <c r="D376" s="8" t="s">
        <v>1265</v>
      </c>
      <c r="E376" s="7" t="s">
        <v>503</v>
      </c>
      <c r="F376" s="9" t="s">
        <v>242</v>
      </c>
      <c r="G376" s="9" t="s">
        <v>53</v>
      </c>
      <c r="H376" s="7" t="s">
        <v>273</v>
      </c>
      <c r="I376" s="7" t="s">
        <v>273</v>
      </c>
    </row>
    <row r="377" spans="1:9" s="11" customFormat="1" ht="115.5" customHeight="1">
      <c r="A377" s="7">
        <v>375</v>
      </c>
      <c r="B377" s="7" t="s">
        <v>1266</v>
      </c>
      <c r="C377" s="7" t="s">
        <v>1267</v>
      </c>
      <c r="D377" s="8" t="s">
        <v>1268</v>
      </c>
      <c r="E377" s="7" t="s">
        <v>503</v>
      </c>
      <c r="F377" s="9" t="s">
        <v>242</v>
      </c>
      <c r="G377" s="9" t="s">
        <v>53</v>
      </c>
      <c r="H377" s="7" t="s">
        <v>273</v>
      </c>
      <c r="I377" s="7" t="s">
        <v>273</v>
      </c>
    </row>
    <row r="378" spans="1:9" s="11" customFormat="1" ht="115.5" customHeight="1">
      <c r="A378" s="7">
        <v>376</v>
      </c>
      <c r="B378" s="7" t="s">
        <v>1269</v>
      </c>
      <c r="C378" s="7" t="s">
        <v>1270</v>
      </c>
      <c r="D378" s="8" t="s">
        <v>1271</v>
      </c>
      <c r="E378" s="7" t="s">
        <v>503</v>
      </c>
      <c r="F378" s="9" t="s">
        <v>242</v>
      </c>
      <c r="G378" s="9" t="s">
        <v>53</v>
      </c>
      <c r="H378" s="7" t="s">
        <v>273</v>
      </c>
      <c r="I378" s="7" t="s">
        <v>273</v>
      </c>
    </row>
    <row r="379" spans="1:9" s="11" customFormat="1" ht="115.5" customHeight="1">
      <c r="A379" s="7">
        <v>377</v>
      </c>
      <c r="B379" s="7" t="s">
        <v>1272</v>
      </c>
      <c r="C379" s="7" t="s">
        <v>1273</v>
      </c>
      <c r="D379" s="8" t="s">
        <v>1274</v>
      </c>
      <c r="E379" s="7" t="s">
        <v>503</v>
      </c>
      <c r="F379" s="9" t="s">
        <v>242</v>
      </c>
      <c r="G379" s="9" t="s">
        <v>108</v>
      </c>
      <c r="H379" s="7" t="s">
        <v>273</v>
      </c>
      <c r="I379" s="7" t="s">
        <v>273</v>
      </c>
    </row>
    <row r="380" spans="1:9" s="11" customFormat="1" ht="115.5" customHeight="1">
      <c r="A380" s="7">
        <v>378</v>
      </c>
      <c r="B380" s="7" t="s">
        <v>1275</v>
      </c>
      <c r="C380" s="7" t="s">
        <v>1276</v>
      </c>
      <c r="D380" s="8" t="s">
        <v>1277</v>
      </c>
      <c r="E380" s="7" t="s">
        <v>503</v>
      </c>
      <c r="F380" s="9" t="s">
        <v>242</v>
      </c>
      <c r="G380" s="9" t="s">
        <v>108</v>
      </c>
      <c r="H380" s="7" t="s">
        <v>273</v>
      </c>
      <c r="I380" s="7" t="s">
        <v>273</v>
      </c>
    </row>
    <row r="381" spans="1:9" s="11" customFormat="1" ht="115.5" customHeight="1">
      <c r="A381" s="7">
        <v>379</v>
      </c>
      <c r="B381" s="7" t="s">
        <v>1278</v>
      </c>
      <c r="C381" s="7" t="s">
        <v>100</v>
      </c>
      <c r="D381" s="8" t="s">
        <v>1279</v>
      </c>
      <c r="E381" s="7" t="s">
        <v>503</v>
      </c>
      <c r="F381" s="9" t="s">
        <v>242</v>
      </c>
      <c r="G381" s="9" t="s">
        <v>108</v>
      </c>
      <c r="H381" s="7" t="s">
        <v>273</v>
      </c>
      <c r="I381" s="7" t="s">
        <v>273</v>
      </c>
    </row>
    <row r="382" spans="1:9" s="11" customFormat="1" ht="115.5" customHeight="1">
      <c r="A382" s="7">
        <v>380</v>
      </c>
      <c r="B382" s="7" t="s">
        <v>1280</v>
      </c>
      <c r="C382" s="7" t="s">
        <v>1281</v>
      </c>
      <c r="D382" s="8" t="s">
        <v>1282</v>
      </c>
      <c r="E382" s="7" t="s">
        <v>503</v>
      </c>
      <c r="F382" s="9" t="s">
        <v>242</v>
      </c>
      <c r="G382" s="9" t="s">
        <v>108</v>
      </c>
      <c r="H382" s="7" t="s">
        <v>273</v>
      </c>
      <c r="I382" s="7" t="s">
        <v>273</v>
      </c>
    </row>
    <row r="383" spans="1:9" s="11" customFormat="1" ht="115.5" customHeight="1">
      <c r="A383" s="7">
        <v>381</v>
      </c>
      <c r="B383" s="7" t="s">
        <v>1283</v>
      </c>
      <c r="C383" s="7" t="s">
        <v>1284</v>
      </c>
      <c r="D383" s="8" t="s">
        <v>1285</v>
      </c>
      <c r="E383" s="7" t="s">
        <v>503</v>
      </c>
      <c r="F383" s="9" t="s">
        <v>242</v>
      </c>
      <c r="G383" s="9" t="s">
        <v>108</v>
      </c>
      <c r="H383" s="7" t="s">
        <v>273</v>
      </c>
      <c r="I383" s="7" t="s">
        <v>273</v>
      </c>
    </row>
    <row r="384" spans="1:9" s="11" customFormat="1" ht="115.5" customHeight="1">
      <c r="A384" s="7">
        <v>382</v>
      </c>
      <c r="B384" s="7" t="s">
        <v>1286</v>
      </c>
      <c r="C384" s="7" t="s">
        <v>1287</v>
      </c>
      <c r="D384" s="8" t="s">
        <v>1288</v>
      </c>
      <c r="E384" s="7" t="s">
        <v>503</v>
      </c>
      <c r="F384" s="9" t="s">
        <v>242</v>
      </c>
      <c r="G384" s="9" t="s">
        <v>108</v>
      </c>
      <c r="H384" s="7" t="s">
        <v>273</v>
      </c>
      <c r="I384" s="7" t="s">
        <v>273</v>
      </c>
    </row>
    <row r="385" spans="1:9" s="11" customFormat="1" ht="115.5" customHeight="1">
      <c r="A385" s="7">
        <v>383</v>
      </c>
      <c r="B385" s="7" t="s">
        <v>1289</v>
      </c>
      <c r="C385" s="7" t="s">
        <v>1290</v>
      </c>
      <c r="D385" s="8" t="s">
        <v>1291</v>
      </c>
      <c r="E385" s="7" t="s">
        <v>503</v>
      </c>
      <c r="F385" s="9" t="s">
        <v>242</v>
      </c>
      <c r="G385" s="9" t="s">
        <v>108</v>
      </c>
      <c r="H385" s="7" t="s">
        <v>273</v>
      </c>
      <c r="I385" s="7" t="s">
        <v>273</v>
      </c>
    </row>
    <row r="386" spans="1:9" s="11" customFormat="1" ht="115.5" customHeight="1">
      <c r="A386" s="7">
        <v>384</v>
      </c>
      <c r="B386" s="7" t="s">
        <v>1292</v>
      </c>
      <c r="C386" s="7" t="s">
        <v>174</v>
      </c>
      <c r="D386" s="8" t="s">
        <v>1293</v>
      </c>
      <c r="E386" s="7" t="s">
        <v>503</v>
      </c>
      <c r="F386" s="9" t="s">
        <v>242</v>
      </c>
      <c r="G386" s="9" t="s">
        <v>108</v>
      </c>
      <c r="H386" s="7" t="s">
        <v>273</v>
      </c>
      <c r="I386" s="7" t="s">
        <v>273</v>
      </c>
    </row>
    <row r="387" spans="1:9" s="11" customFormat="1" ht="115.5" customHeight="1">
      <c r="A387" s="7">
        <v>385</v>
      </c>
      <c r="B387" s="7" t="s">
        <v>1294</v>
      </c>
      <c r="C387" s="7" t="s">
        <v>1295</v>
      </c>
      <c r="D387" s="8" t="s">
        <v>1296</v>
      </c>
      <c r="E387" s="7" t="s">
        <v>503</v>
      </c>
      <c r="F387" s="9" t="s">
        <v>242</v>
      </c>
      <c r="G387" s="9" t="s">
        <v>108</v>
      </c>
      <c r="H387" s="7" t="s">
        <v>273</v>
      </c>
      <c r="I387" s="7" t="s">
        <v>273</v>
      </c>
    </row>
    <row r="388" spans="1:9" s="11" customFormat="1" ht="115.5" customHeight="1">
      <c r="A388" s="7">
        <v>386</v>
      </c>
      <c r="B388" s="7" t="s">
        <v>1297</v>
      </c>
      <c r="C388" s="7" t="s">
        <v>1298</v>
      </c>
      <c r="D388" s="8" t="s">
        <v>1299</v>
      </c>
      <c r="E388" s="7" t="s">
        <v>503</v>
      </c>
      <c r="F388" s="9" t="s">
        <v>242</v>
      </c>
      <c r="G388" s="9" t="s">
        <v>108</v>
      </c>
      <c r="H388" s="7" t="s">
        <v>273</v>
      </c>
      <c r="I388" s="7" t="s">
        <v>273</v>
      </c>
    </row>
    <row r="389" spans="1:9" s="11" customFormat="1" ht="115.5" customHeight="1">
      <c r="A389" s="7">
        <v>387</v>
      </c>
      <c r="B389" s="7" t="s">
        <v>1300</v>
      </c>
      <c r="C389" s="7" t="s">
        <v>1301</v>
      </c>
      <c r="D389" s="8" t="s">
        <v>1302</v>
      </c>
      <c r="E389" s="7" t="s">
        <v>503</v>
      </c>
      <c r="F389" s="9" t="s">
        <v>242</v>
      </c>
      <c r="G389" s="9" t="s">
        <v>108</v>
      </c>
      <c r="H389" s="7" t="s">
        <v>273</v>
      </c>
      <c r="I389" s="7" t="s">
        <v>273</v>
      </c>
    </row>
    <row r="390" spans="1:9" s="11" customFormat="1" ht="115.5" customHeight="1">
      <c r="A390" s="7">
        <v>388</v>
      </c>
      <c r="B390" s="7" t="s">
        <v>1303</v>
      </c>
      <c r="C390" s="7" t="s">
        <v>1304</v>
      </c>
      <c r="D390" s="8" t="s">
        <v>1305</v>
      </c>
      <c r="E390" s="7" t="s">
        <v>503</v>
      </c>
      <c r="F390" s="9" t="s">
        <v>242</v>
      </c>
      <c r="G390" s="9" t="s">
        <v>108</v>
      </c>
      <c r="H390" s="7" t="s">
        <v>273</v>
      </c>
      <c r="I390" s="7" t="s">
        <v>273</v>
      </c>
    </row>
    <row r="391" spans="1:9" s="11" customFormat="1" ht="115.5" customHeight="1">
      <c r="A391" s="7">
        <v>389</v>
      </c>
      <c r="B391" s="7" t="s">
        <v>1306</v>
      </c>
      <c r="C391" s="7" t="s">
        <v>1307</v>
      </c>
      <c r="D391" s="8" t="s">
        <v>1308</v>
      </c>
      <c r="E391" s="7" t="s">
        <v>503</v>
      </c>
      <c r="F391" s="9" t="s">
        <v>242</v>
      </c>
      <c r="G391" s="9" t="s">
        <v>108</v>
      </c>
      <c r="H391" s="7" t="s">
        <v>273</v>
      </c>
      <c r="I391" s="7" t="s">
        <v>273</v>
      </c>
    </row>
    <row r="392" spans="1:9" s="11" customFormat="1" ht="115.5" customHeight="1">
      <c r="A392" s="7">
        <v>390</v>
      </c>
      <c r="B392" s="7" t="s">
        <v>1309</v>
      </c>
      <c r="C392" s="7" t="s">
        <v>1310</v>
      </c>
      <c r="D392" s="8" t="s">
        <v>1311</v>
      </c>
      <c r="E392" s="7" t="s">
        <v>503</v>
      </c>
      <c r="F392" s="9" t="s">
        <v>242</v>
      </c>
      <c r="G392" s="9" t="s">
        <v>108</v>
      </c>
      <c r="H392" s="7" t="s">
        <v>273</v>
      </c>
      <c r="I392" s="7" t="s">
        <v>273</v>
      </c>
    </row>
    <row r="393" spans="1:9" s="11" customFormat="1" ht="115.5" customHeight="1">
      <c r="A393" s="7">
        <v>391</v>
      </c>
      <c r="B393" s="7" t="s">
        <v>1312</v>
      </c>
      <c r="C393" s="7" t="s">
        <v>23</v>
      </c>
      <c r="D393" s="8" t="s">
        <v>1313</v>
      </c>
      <c r="E393" s="7" t="s">
        <v>503</v>
      </c>
      <c r="F393" s="9" t="s">
        <v>242</v>
      </c>
      <c r="G393" s="9" t="s">
        <v>108</v>
      </c>
      <c r="H393" s="7" t="s">
        <v>273</v>
      </c>
      <c r="I393" s="7" t="s">
        <v>273</v>
      </c>
    </row>
    <row r="394" spans="1:9" s="11" customFormat="1" ht="115.5" customHeight="1">
      <c r="A394" s="7">
        <v>392</v>
      </c>
      <c r="B394" s="7" t="s">
        <v>1314</v>
      </c>
      <c r="C394" s="7" t="s">
        <v>1315</v>
      </c>
      <c r="D394" s="8" t="s">
        <v>1316</v>
      </c>
      <c r="E394" s="7" t="s">
        <v>503</v>
      </c>
      <c r="F394" s="9" t="s">
        <v>242</v>
      </c>
      <c r="G394" s="9" t="s">
        <v>1317</v>
      </c>
      <c r="H394" s="7" t="s">
        <v>273</v>
      </c>
      <c r="I394" s="7" t="s">
        <v>273</v>
      </c>
    </row>
    <row r="395" spans="1:9" s="11" customFormat="1" ht="115.5" customHeight="1">
      <c r="A395" s="7">
        <v>393</v>
      </c>
      <c r="B395" s="7" t="s">
        <v>1318</v>
      </c>
      <c r="C395" s="7" t="s">
        <v>1319</v>
      </c>
      <c r="D395" s="8" t="s">
        <v>1320</v>
      </c>
      <c r="E395" s="7" t="s">
        <v>503</v>
      </c>
      <c r="F395" s="9" t="s">
        <v>242</v>
      </c>
      <c r="G395" s="9" t="s">
        <v>1317</v>
      </c>
      <c r="H395" s="7" t="s">
        <v>273</v>
      </c>
      <c r="I395" s="7" t="s">
        <v>273</v>
      </c>
    </row>
    <row r="396" spans="1:9" s="11" customFormat="1" ht="115.5" customHeight="1">
      <c r="A396" s="7">
        <v>394</v>
      </c>
      <c r="B396" s="7" t="s">
        <v>1321</v>
      </c>
      <c r="C396" s="7" t="s">
        <v>1322</v>
      </c>
      <c r="D396" s="8" t="s">
        <v>1323</v>
      </c>
      <c r="E396" s="7" t="s">
        <v>503</v>
      </c>
      <c r="F396" s="9" t="s">
        <v>242</v>
      </c>
      <c r="G396" s="9" t="s">
        <v>1317</v>
      </c>
      <c r="H396" s="7" t="s">
        <v>273</v>
      </c>
      <c r="I396" s="7" t="s">
        <v>273</v>
      </c>
    </row>
    <row r="397" spans="1:9" s="11" customFormat="1" ht="115.5" customHeight="1">
      <c r="A397" s="7">
        <v>395</v>
      </c>
      <c r="B397" s="7" t="s">
        <v>1324</v>
      </c>
      <c r="C397" s="7" t="s">
        <v>1325</v>
      </c>
      <c r="D397" s="8" t="s">
        <v>1326</v>
      </c>
      <c r="E397" s="7" t="s">
        <v>503</v>
      </c>
      <c r="F397" s="9" t="s">
        <v>242</v>
      </c>
      <c r="G397" s="9" t="s">
        <v>1317</v>
      </c>
      <c r="H397" s="7" t="s">
        <v>273</v>
      </c>
      <c r="I397" s="7" t="s">
        <v>273</v>
      </c>
    </row>
    <row r="398" spans="1:9" s="11" customFormat="1" ht="115.5" customHeight="1">
      <c r="A398" s="7">
        <v>396</v>
      </c>
      <c r="B398" s="7" t="s">
        <v>1327</v>
      </c>
      <c r="C398" s="7" t="s">
        <v>1328</v>
      </c>
      <c r="D398" s="8" t="s">
        <v>1329</v>
      </c>
      <c r="E398" s="7" t="s">
        <v>503</v>
      </c>
      <c r="F398" s="9" t="s">
        <v>242</v>
      </c>
      <c r="G398" s="9" t="s">
        <v>1317</v>
      </c>
      <c r="H398" s="7" t="s">
        <v>273</v>
      </c>
      <c r="I398" s="7" t="s">
        <v>273</v>
      </c>
    </row>
  </sheetData>
  <sheetProtection/>
  <mergeCells count="1">
    <mergeCell ref="A1:I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48"/>
  <sheetViews>
    <sheetView zoomScaleSheetLayoutView="100" workbookViewId="0" topLeftCell="A1">
      <pane ySplit="2" topLeftCell="A241" activePane="bottomLeft" state="frozen"/>
      <selection pane="bottomLeft" activeCell="I329" sqref="I329"/>
    </sheetView>
  </sheetViews>
  <sheetFormatPr defaultColWidth="9.00390625" defaultRowHeight="14.25"/>
  <cols>
    <col min="1" max="1" width="6.625" style="11" customWidth="1"/>
    <col min="2" max="2" width="12.375" style="11" customWidth="1"/>
    <col min="3" max="3" width="18.25390625" style="11" customWidth="1"/>
    <col min="4" max="4" width="50.875" style="12" customWidth="1"/>
    <col min="5" max="5" width="15.75390625" style="11" customWidth="1"/>
    <col min="6" max="6" width="12.50390625" style="11" customWidth="1"/>
    <col min="7" max="7" width="16.875" style="11" customWidth="1"/>
    <col min="8" max="8" width="17.375" style="11" customWidth="1"/>
    <col min="9" max="252" width="20.125" style="11" customWidth="1"/>
    <col min="253" max="253" width="20.125" style="11" bestFit="1" customWidth="1"/>
    <col min="254" max="16384" width="9.00390625" style="11" customWidth="1"/>
  </cols>
  <sheetData>
    <row r="1" spans="1:9" ht="25.5">
      <c r="A1" s="13" t="s">
        <v>1330</v>
      </c>
      <c r="B1" s="13"/>
      <c r="C1" s="13"/>
      <c r="D1" s="14"/>
      <c r="E1" s="13"/>
      <c r="F1" s="13"/>
      <c r="G1" s="13"/>
      <c r="H1" s="13"/>
      <c r="I1" s="13"/>
    </row>
    <row r="2" spans="1:9" s="11" customFormat="1" ht="24" customHeight="1">
      <c r="A2" s="5" t="s">
        <v>1</v>
      </c>
      <c r="B2" s="5" t="s">
        <v>2</v>
      </c>
      <c r="C2" s="5" t="s">
        <v>3</v>
      </c>
      <c r="D2" s="6" t="s">
        <v>4</v>
      </c>
      <c r="E2" s="6" t="s">
        <v>5</v>
      </c>
      <c r="F2" s="6" t="s">
        <v>6</v>
      </c>
      <c r="G2" s="6" t="s">
        <v>7</v>
      </c>
      <c r="H2" s="6" t="s">
        <v>8</v>
      </c>
      <c r="I2" s="6" t="s">
        <v>9</v>
      </c>
    </row>
    <row r="3" spans="1:10" ht="84" customHeight="1">
      <c r="A3" s="7">
        <v>1</v>
      </c>
      <c r="B3" s="7" t="s">
        <v>1331</v>
      </c>
      <c r="C3" s="7" t="s">
        <v>1332</v>
      </c>
      <c r="D3" s="8" t="s">
        <v>1333</v>
      </c>
      <c r="E3" s="7" t="s">
        <v>1334</v>
      </c>
      <c r="F3" s="9" t="s">
        <v>86</v>
      </c>
      <c r="G3" s="9" t="s">
        <v>15</v>
      </c>
      <c r="H3" s="7" t="s">
        <v>17</v>
      </c>
      <c r="I3" s="7" t="s">
        <v>40</v>
      </c>
      <c r="J3" s="19"/>
    </row>
    <row r="4" spans="1:10" s="11" customFormat="1" ht="84" customHeight="1">
      <c r="A4" s="7">
        <v>2</v>
      </c>
      <c r="B4" s="7" t="s">
        <v>1335</v>
      </c>
      <c r="C4" s="7" t="s">
        <v>1336</v>
      </c>
      <c r="D4" s="8" t="s">
        <v>1337</v>
      </c>
      <c r="E4" s="7" t="s">
        <v>1338</v>
      </c>
      <c r="F4" s="9" t="s">
        <v>86</v>
      </c>
      <c r="G4" s="9" t="s">
        <v>15</v>
      </c>
      <c r="H4" s="7" t="s">
        <v>54</v>
      </c>
      <c r="I4" s="7" t="s">
        <v>17</v>
      </c>
      <c r="J4" s="19"/>
    </row>
    <row r="5" spans="1:10" s="11" customFormat="1" ht="84" customHeight="1">
      <c r="A5" s="7">
        <v>3</v>
      </c>
      <c r="B5" s="7" t="s">
        <v>1339</v>
      </c>
      <c r="C5" s="7" t="s">
        <v>1340</v>
      </c>
      <c r="D5" s="8" t="s">
        <v>1341</v>
      </c>
      <c r="E5" s="7" t="s">
        <v>1342</v>
      </c>
      <c r="F5" s="9" t="s">
        <v>242</v>
      </c>
      <c r="G5" s="9" t="s">
        <v>15</v>
      </c>
      <c r="H5" s="7" t="s">
        <v>55</v>
      </c>
      <c r="I5" s="7" t="s">
        <v>27</v>
      </c>
      <c r="J5" s="19"/>
    </row>
    <row r="6" spans="1:10" s="11" customFormat="1" ht="84" customHeight="1">
      <c r="A6" s="7">
        <v>4</v>
      </c>
      <c r="B6" s="7" t="s">
        <v>1343</v>
      </c>
      <c r="C6" s="7" t="s">
        <v>1344</v>
      </c>
      <c r="D6" s="8" t="s">
        <v>1345</v>
      </c>
      <c r="E6" s="7" t="s">
        <v>1346</v>
      </c>
      <c r="F6" s="9" t="s">
        <v>86</v>
      </c>
      <c r="G6" s="9" t="s">
        <v>15</v>
      </c>
      <c r="H6" s="7" t="s">
        <v>87</v>
      </c>
      <c r="I6" s="7" t="s">
        <v>46</v>
      </c>
      <c r="J6" s="19"/>
    </row>
    <row r="7" spans="1:10" s="11" customFormat="1" ht="84" customHeight="1">
      <c r="A7" s="7">
        <v>5</v>
      </c>
      <c r="B7" s="7" t="s">
        <v>1347</v>
      </c>
      <c r="C7" s="7" t="s">
        <v>1348</v>
      </c>
      <c r="D7" s="8" t="s">
        <v>1349</v>
      </c>
      <c r="E7" s="7" t="s">
        <v>1346</v>
      </c>
      <c r="F7" s="9" t="s">
        <v>86</v>
      </c>
      <c r="G7" s="9" t="s">
        <v>15</v>
      </c>
      <c r="H7" s="7" t="s">
        <v>17</v>
      </c>
      <c r="I7" s="7" t="s">
        <v>40</v>
      </c>
      <c r="J7" s="19"/>
    </row>
    <row r="8" spans="1:10" s="11" customFormat="1" ht="84" customHeight="1">
      <c r="A8" s="7">
        <v>6</v>
      </c>
      <c r="B8" s="7" t="s">
        <v>1350</v>
      </c>
      <c r="C8" s="7" t="s">
        <v>1351</v>
      </c>
      <c r="D8" s="8" t="s">
        <v>1352</v>
      </c>
      <c r="E8" s="7" t="s">
        <v>1346</v>
      </c>
      <c r="F8" s="9" t="s">
        <v>86</v>
      </c>
      <c r="G8" s="9" t="s">
        <v>15</v>
      </c>
      <c r="H8" s="7" t="s">
        <v>27</v>
      </c>
      <c r="I8" s="7" t="s">
        <v>17</v>
      </c>
      <c r="J8" s="19"/>
    </row>
    <row r="9" spans="1:10" s="11" customFormat="1" ht="84" customHeight="1">
      <c r="A9" s="7">
        <v>7</v>
      </c>
      <c r="B9" s="7" t="s">
        <v>1353</v>
      </c>
      <c r="C9" s="7" t="s">
        <v>1354</v>
      </c>
      <c r="D9" s="8" t="s">
        <v>1355</v>
      </c>
      <c r="E9" s="7" t="s">
        <v>1356</v>
      </c>
      <c r="F9" s="9" t="s">
        <v>1357</v>
      </c>
      <c r="G9" s="9" t="s">
        <v>1358</v>
      </c>
      <c r="H9" s="7" t="s">
        <v>61</v>
      </c>
      <c r="I9" s="7" t="s">
        <v>40</v>
      </c>
      <c r="J9" s="19"/>
    </row>
    <row r="10" spans="1:10" s="11" customFormat="1" ht="84" customHeight="1">
      <c r="A10" s="7">
        <v>8</v>
      </c>
      <c r="B10" s="7" t="s">
        <v>1359</v>
      </c>
      <c r="C10" s="7" t="s">
        <v>1360</v>
      </c>
      <c r="D10" s="8" t="s">
        <v>1361</v>
      </c>
      <c r="E10" s="7" t="s">
        <v>1362</v>
      </c>
      <c r="F10" s="9" t="s">
        <v>86</v>
      </c>
      <c r="G10" s="9" t="s">
        <v>15</v>
      </c>
      <c r="H10" s="7" t="s">
        <v>17</v>
      </c>
      <c r="I10" s="7" t="s">
        <v>40</v>
      </c>
      <c r="J10" s="19"/>
    </row>
    <row r="11" spans="1:10" s="11" customFormat="1" ht="84" customHeight="1">
      <c r="A11" s="7">
        <v>9</v>
      </c>
      <c r="B11" s="7" t="s">
        <v>1363</v>
      </c>
      <c r="C11" s="7" t="s">
        <v>1364</v>
      </c>
      <c r="D11" s="8" t="s">
        <v>1365</v>
      </c>
      <c r="E11" s="7" t="s">
        <v>1366</v>
      </c>
      <c r="F11" s="9" t="s">
        <v>86</v>
      </c>
      <c r="G11" s="9" t="s">
        <v>39</v>
      </c>
      <c r="H11" s="7" t="s">
        <v>54</v>
      </c>
      <c r="I11" s="7" t="s">
        <v>17</v>
      </c>
      <c r="J11" s="19"/>
    </row>
    <row r="12" spans="1:10" s="11" customFormat="1" ht="84" customHeight="1">
      <c r="A12" s="7">
        <v>10</v>
      </c>
      <c r="B12" s="7" t="s">
        <v>1367</v>
      </c>
      <c r="C12" s="7" t="s">
        <v>1368</v>
      </c>
      <c r="D12" s="8" t="s">
        <v>1369</v>
      </c>
      <c r="E12" s="7" t="s">
        <v>1370</v>
      </c>
      <c r="F12" s="9" t="s">
        <v>86</v>
      </c>
      <c r="G12" s="9" t="s">
        <v>103</v>
      </c>
      <c r="H12" s="7" t="s">
        <v>54</v>
      </c>
      <c r="I12" s="7" t="s">
        <v>17</v>
      </c>
      <c r="J12" s="19"/>
    </row>
    <row r="13" spans="1:10" s="11" customFormat="1" ht="84" customHeight="1">
      <c r="A13" s="7">
        <v>11</v>
      </c>
      <c r="B13" s="7" t="s">
        <v>1371</v>
      </c>
      <c r="C13" s="7" t="s">
        <v>1372</v>
      </c>
      <c r="D13" s="8" t="s">
        <v>1373</v>
      </c>
      <c r="E13" s="7" t="s">
        <v>1374</v>
      </c>
      <c r="F13" s="9" t="s">
        <v>86</v>
      </c>
      <c r="G13" s="9" t="s">
        <v>60</v>
      </c>
      <c r="H13" s="7" t="s">
        <v>55</v>
      </c>
      <c r="I13" s="7" t="s">
        <v>27</v>
      </c>
      <c r="J13" s="19"/>
    </row>
    <row r="14" spans="1:10" s="11" customFormat="1" ht="84" customHeight="1">
      <c r="A14" s="7">
        <v>12</v>
      </c>
      <c r="B14" s="7" t="s">
        <v>1375</v>
      </c>
      <c r="C14" s="7" t="s">
        <v>1376</v>
      </c>
      <c r="D14" s="8" t="s">
        <v>1377</v>
      </c>
      <c r="E14" s="7" t="s">
        <v>1378</v>
      </c>
      <c r="F14" s="9" t="s">
        <v>242</v>
      </c>
      <c r="G14" s="9" t="s">
        <v>39</v>
      </c>
      <c r="H14" s="7" t="s">
        <v>54</v>
      </c>
      <c r="I14" s="7" t="s">
        <v>17</v>
      </c>
      <c r="J14" s="19"/>
    </row>
    <row r="15" spans="1:10" s="11" customFormat="1" ht="84" customHeight="1">
      <c r="A15" s="7">
        <v>13</v>
      </c>
      <c r="B15" s="7" t="s">
        <v>1379</v>
      </c>
      <c r="C15" s="7" t="s">
        <v>1380</v>
      </c>
      <c r="D15" s="8" t="s">
        <v>1381</v>
      </c>
      <c r="E15" s="7" t="s">
        <v>1382</v>
      </c>
      <c r="F15" s="9" t="s">
        <v>1383</v>
      </c>
      <c r="G15" s="9" t="s">
        <v>15</v>
      </c>
      <c r="H15" s="7" t="s">
        <v>17</v>
      </c>
      <c r="I15" s="7" t="s">
        <v>40</v>
      </c>
      <c r="J15" s="19"/>
    </row>
    <row r="16" spans="1:10" s="11" customFormat="1" ht="84" customHeight="1">
      <c r="A16" s="7">
        <v>14</v>
      </c>
      <c r="B16" s="7" t="s">
        <v>1384</v>
      </c>
      <c r="C16" s="7" t="s">
        <v>1385</v>
      </c>
      <c r="D16" s="8" t="s">
        <v>1386</v>
      </c>
      <c r="E16" s="7" t="s">
        <v>1387</v>
      </c>
      <c r="F16" s="9" t="s">
        <v>1388</v>
      </c>
      <c r="G16" s="9" t="s">
        <v>1389</v>
      </c>
      <c r="H16" s="7" t="s">
        <v>132</v>
      </c>
      <c r="I16" s="7" t="s">
        <v>87</v>
      </c>
      <c r="J16" s="19"/>
    </row>
    <row r="17" spans="1:10" s="11" customFormat="1" ht="84" customHeight="1">
      <c r="A17" s="7">
        <v>15</v>
      </c>
      <c r="B17" s="7" t="s">
        <v>1390</v>
      </c>
      <c r="C17" s="7" t="s">
        <v>1391</v>
      </c>
      <c r="D17" s="8" t="s">
        <v>1392</v>
      </c>
      <c r="E17" s="7" t="s">
        <v>1393</v>
      </c>
      <c r="F17" s="9" t="s">
        <v>1388</v>
      </c>
      <c r="G17" s="9" t="s">
        <v>15</v>
      </c>
      <c r="H17" s="7" t="s">
        <v>54</v>
      </c>
      <c r="I17" s="7" t="s">
        <v>16</v>
      </c>
      <c r="J17" s="19"/>
    </row>
    <row r="18" spans="1:10" s="11" customFormat="1" ht="84" customHeight="1">
      <c r="A18" s="7">
        <v>16</v>
      </c>
      <c r="B18" s="7" t="s">
        <v>1394</v>
      </c>
      <c r="C18" s="7" t="s">
        <v>1395</v>
      </c>
      <c r="D18" s="8" t="s">
        <v>1396</v>
      </c>
      <c r="E18" s="7" t="s">
        <v>1397</v>
      </c>
      <c r="F18" s="9" t="s">
        <v>242</v>
      </c>
      <c r="G18" s="9" t="s">
        <v>15</v>
      </c>
      <c r="H18" s="7" t="s">
        <v>1398</v>
      </c>
      <c r="I18" s="7" t="s">
        <v>40</v>
      </c>
      <c r="J18" s="19"/>
    </row>
    <row r="19" spans="1:10" s="11" customFormat="1" ht="84" customHeight="1">
      <c r="A19" s="7">
        <v>17</v>
      </c>
      <c r="B19" s="7" t="s">
        <v>1399</v>
      </c>
      <c r="C19" s="7" t="s">
        <v>1400</v>
      </c>
      <c r="D19" s="8" t="s">
        <v>1401</v>
      </c>
      <c r="E19" s="7" t="s">
        <v>1397</v>
      </c>
      <c r="F19" s="9" t="s">
        <v>242</v>
      </c>
      <c r="G19" s="9" t="s">
        <v>15</v>
      </c>
      <c r="H19" s="7" t="s">
        <v>1398</v>
      </c>
      <c r="I19" s="7" t="s">
        <v>40</v>
      </c>
      <c r="J19" s="19"/>
    </row>
    <row r="20" spans="1:10" s="11" customFormat="1" ht="84" customHeight="1">
      <c r="A20" s="7">
        <v>18</v>
      </c>
      <c r="B20" s="7" t="s">
        <v>1402</v>
      </c>
      <c r="C20" s="7" t="s">
        <v>1403</v>
      </c>
      <c r="D20" s="8" t="s">
        <v>1404</v>
      </c>
      <c r="E20" s="7" t="s">
        <v>1397</v>
      </c>
      <c r="F20" s="9" t="s">
        <v>242</v>
      </c>
      <c r="G20" s="9" t="s">
        <v>15</v>
      </c>
      <c r="H20" s="7" t="s">
        <v>1398</v>
      </c>
      <c r="I20" s="7" t="s">
        <v>40</v>
      </c>
      <c r="J20" s="19"/>
    </row>
    <row r="21" spans="1:10" s="11" customFormat="1" ht="84" customHeight="1">
      <c r="A21" s="7">
        <v>19</v>
      </c>
      <c r="B21" s="7" t="s">
        <v>1405</v>
      </c>
      <c r="C21" s="7" t="s">
        <v>1406</v>
      </c>
      <c r="D21" s="8" t="s">
        <v>1407</v>
      </c>
      <c r="E21" s="7" t="s">
        <v>1397</v>
      </c>
      <c r="F21" s="9" t="s">
        <v>242</v>
      </c>
      <c r="G21" s="9" t="s">
        <v>15</v>
      </c>
      <c r="H21" s="7" t="s">
        <v>1398</v>
      </c>
      <c r="I21" s="7" t="s">
        <v>40</v>
      </c>
      <c r="J21" s="19"/>
    </row>
    <row r="22" spans="1:10" s="11" customFormat="1" ht="84" customHeight="1">
      <c r="A22" s="7">
        <v>20</v>
      </c>
      <c r="B22" s="7" t="s">
        <v>1408</v>
      </c>
      <c r="C22" s="7" t="s">
        <v>1409</v>
      </c>
      <c r="D22" s="8" t="s">
        <v>1410</v>
      </c>
      <c r="E22" s="7" t="s">
        <v>1397</v>
      </c>
      <c r="F22" s="9" t="s">
        <v>242</v>
      </c>
      <c r="G22" s="9" t="s">
        <v>67</v>
      </c>
      <c r="H22" s="7" t="s">
        <v>1398</v>
      </c>
      <c r="I22" s="7" t="s">
        <v>40</v>
      </c>
      <c r="J22" s="19"/>
    </row>
    <row r="23" spans="1:10" s="11" customFormat="1" ht="84" customHeight="1">
      <c r="A23" s="7">
        <v>21</v>
      </c>
      <c r="B23" s="7" t="s">
        <v>1411</v>
      </c>
      <c r="C23" s="7" t="s">
        <v>1412</v>
      </c>
      <c r="D23" s="8" t="s">
        <v>1413</v>
      </c>
      <c r="E23" s="7" t="s">
        <v>1397</v>
      </c>
      <c r="F23" s="9" t="s">
        <v>242</v>
      </c>
      <c r="G23" s="9" t="s">
        <v>67</v>
      </c>
      <c r="H23" s="7" t="s">
        <v>1398</v>
      </c>
      <c r="I23" s="7" t="s">
        <v>40</v>
      </c>
      <c r="J23" s="19"/>
    </row>
    <row r="24" spans="1:10" s="11" customFormat="1" ht="84" customHeight="1">
      <c r="A24" s="7">
        <v>22</v>
      </c>
      <c r="B24" s="7" t="s">
        <v>1414</v>
      </c>
      <c r="C24" s="7" t="s">
        <v>1415</v>
      </c>
      <c r="D24" s="8" t="s">
        <v>1416</v>
      </c>
      <c r="E24" s="7" t="s">
        <v>1397</v>
      </c>
      <c r="F24" s="9" t="s">
        <v>242</v>
      </c>
      <c r="G24" s="9" t="s">
        <v>67</v>
      </c>
      <c r="H24" s="7" t="s">
        <v>1398</v>
      </c>
      <c r="I24" s="7" t="s">
        <v>40</v>
      </c>
      <c r="J24" s="19"/>
    </row>
    <row r="25" spans="1:10" s="11" customFormat="1" ht="84" customHeight="1">
      <c r="A25" s="7">
        <v>23</v>
      </c>
      <c r="B25" s="7" t="s">
        <v>1417</v>
      </c>
      <c r="C25" s="7" t="s">
        <v>1418</v>
      </c>
      <c r="D25" s="8" t="s">
        <v>1419</v>
      </c>
      <c r="E25" s="7" t="s">
        <v>1397</v>
      </c>
      <c r="F25" s="9" t="s">
        <v>242</v>
      </c>
      <c r="G25" s="9" t="s">
        <v>67</v>
      </c>
      <c r="H25" s="7" t="s">
        <v>1398</v>
      </c>
      <c r="I25" s="7" t="s">
        <v>40</v>
      </c>
      <c r="J25" s="19"/>
    </row>
    <row r="26" spans="1:10" s="11" customFormat="1" ht="84" customHeight="1">
      <c r="A26" s="7">
        <v>24</v>
      </c>
      <c r="B26" s="7" t="s">
        <v>1420</v>
      </c>
      <c r="C26" s="7" t="s">
        <v>1421</v>
      </c>
      <c r="D26" s="8" t="s">
        <v>1422</v>
      </c>
      <c r="E26" s="7" t="s">
        <v>1397</v>
      </c>
      <c r="F26" s="9" t="s">
        <v>242</v>
      </c>
      <c r="G26" s="9" t="s">
        <v>67</v>
      </c>
      <c r="H26" s="7" t="s">
        <v>1398</v>
      </c>
      <c r="I26" s="7" t="s">
        <v>40</v>
      </c>
      <c r="J26" s="19"/>
    </row>
    <row r="27" spans="1:10" s="11" customFormat="1" ht="84" customHeight="1">
      <c r="A27" s="7">
        <v>25</v>
      </c>
      <c r="B27" s="7" t="s">
        <v>1423</v>
      </c>
      <c r="C27" s="7" t="s">
        <v>1424</v>
      </c>
      <c r="D27" s="8" t="s">
        <v>1425</v>
      </c>
      <c r="E27" s="7" t="s">
        <v>1397</v>
      </c>
      <c r="F27" s="9" t="s">
        <v>242</v>
      </c>
      <c r="G27" s="9" t="s">
        <v>67</v>
      </c>
      <c r="H27" s="7" t="s">
        <v>1398</v>
      </c>
      <c r="I27" s="7" t="s">
        <v>40</v>
      </c>
      <c r="J27" s="19"/>
    </row>
    <row r="28" spans="1:10" s="11" customFormat="1" ht="84" customHeight="1">
      <c r="A28" s="7">
        <v>26</v>
      </c>
      <c r="B28" s="7" t="s">
        <v>1426</v>
      </c>
      <c r="C28" s="7" t="s">
        <v>1427</v>
      </c>
      <c r="D28" s="8" t="s">
        <v>1428</v>
      </c>
      <c r="E28" s="7" t="s">
        <v>1397</v>
      </c>
      <c r="F28" s="9" t="s">
        <v>242</v>
      </c>
      <c r="G28" s="9" t="s">
        <v>67</v>
      </c>
      <c r="H28" s="7" t="s">
        <v>1398</v>
      </c>
      <c r="I28" s="7" t="s">
        <v>40</v>
      </c>
      <c r="J28" s="19"/>
    </row>
    <row r="29" spans="1:10" s="11" customFormat="1" ht="84" customHeight="1">
      <c r="A29" s="7">
        <v>27</v>
      </c>
      <c r="B29" s="7" t="s">
        <v>1429</v>
      </c>
      <c r="C29" s="7" t="s">
        <v>1430</v>
      </c>
      <c r="D29" s="8" t="s">
        <v>1431</v>
      </c>
      <c r="E29" s="7" t="s">
        <v>1397</v>
      </c>
      <c r="F29" s="9" t="s">
        <v>242</v>
      </c>
      <c r="G29" s="9" t="s">
        <v>67</v>
      </c>
      <c r="H29" s="7" t="s">
        <v>1398</v>
      </c>
      <c r="I29" s="7" t="s">
        <v>40</v>
      </c>
      <c r="J29" s="19"/>
    </row>
    <row r="30" spans="1:10" s="11" customFormat="1" ht="84" customHeight="1">
      <c r="A30" s="7">
        <v>28</v>
      </c>
      <c r="B30" s="7" t="s">
        <v>1432</v>
      </c>
      <c r="C30" s="7" t="s">
        <v>1433</v>
      </c>
      <c r="D30" s="8" t="s">
        <v>1434</v>
      </c>
      <c r="E30" s="7" t="s">
        <v>1397</v>
      </c>
      <c r="F30" s="9" t="s">
        <v>242</v>
      </c>
      <c r="G30" s="9" t="s">
        <v>67</v>
      </c>
      <c r="H30" s="7" t="s">
        <v>1398</v>
      </c>
      <c r="I30" s="7" t="s">
        <v>40</v>
      </c>
      <c r="J30" s="19"/>
    </row>
    <row r="31" spans="1:10" s="11" customFormat="1" ht="84" customHeight="1">
      <c r="A31" s="7">
        <v>29</v>
      </c>
      <c r="B31" s="7" t="s">
        <v>1435</v>
      </c>
      <c r="C31" s="7" t="s">
        <v>1436</v>
      </c>
      <c r="D31" s="8" t="s">
        <v>1437</v>
      </c>
      <c r="E31" s="7" t="s">
        <v>1397</v>
      </c>
      <c r="F31" s="9" t="s">
        <v>242</v>
      </c>
      <c r="G31" s="9" t="s">
        <v>67</v>
      </c>
      <c r="H31" s="7" t="s">
        <v>1398</v>
      </c>
      <c r="I31" s="7" t="s">
        <v>40</v>
      </c>
      <c r="J31" s="19"/>
    </row>
    <row r="32" spans="1:10" s="11" customFormat="1" ht="84" customHeight="1">
      <c r="A32" s="7">
        <v>30</v>
      </c>
      <c r="B32" s="7" t="s">
        <v>1438</v>
      </c>
      <c r="C32" s="7" t="s">
        <v>1439</v>
      </c>
      <c r="D32" s="8" t="s">
        <v>1440</v>
      </c>
      <c r="E32" s="7" t="s">
        <v>1397</v>
      </c>
      <c r="F32" s="9" t="s">
        <v>242</v>
      </c>
      <c r="G32" s="9" t="s">
        <v>67</v>
      </c>
      <c r="H32" s="7" t="s">
        <v>1398</v>
      </c>
      <c r="I32" s="7" t="s">
        <v>40</v>
      </c>
      <c r="J32" s="19"/>
    </row>
    <row r="33" spans="1:10" s="11" customFormat="1" ht="84" customHeight="1">
      <c r="A33" s="7">
        <v>31</v>
      </c>
      <c r="B33" s="7" t="s">
        <v>1441</v>
      </c>
      <c r="C33" s="7" t="s">
        <v>1442</v>
      </c>
      <c r="D33" s="8" t="s">
        <v>1443</v>
      </c>
      <c r="E33" s="7" t="s">
        <v>1397</v>
      </c>
      <c r="F33" s="9" t="s">
        <v>242</v>
      </c>
      <c r="G33" s="9" t="s">
        <v>67</v>
      </c>
      <c r="H33" s="7" t="s">
        <v>1398</v>
      </c>
      <c r="I33" s="7" t="s">
        <v>40</v>
      </c>
      <c r="J33" s="19"/>
    </row>
    <row r="34" spans="1:10" s="11" customFormat="1" ht="84" customHeight="1">
      <c r="A34" s="7">
        <v>32</v>
      </c>
      <c r="B34" s="7" t="s">
        <v>1444</v>
      </c>
      <c r="C34" s="7" t="s">
        <v>1445</v>
      </c>
      <c r="D34" s="8" t="s">
        <v>1446</v>
      </c>
      <c r="E34" s="7" t="s">
        <v>1397</v>
      </c>
      <c r="F34" s="9" t="s">
        <v>242</v>
      </c>
      <c r="G34" s="9" t="s">
        <v>67</v>
      </c>
      <c r="H34" s="7" t="s">
        <v>1398</v>
      </c>
      <c r="I34" s="7" t="s">
        <v>40</v>
      </c>
      <c r="J34" s="19"/>
    </row>
    <row r="35" spans="1:10" s="11" customFormat="1" ht="84" customHeight="1">
      <c r="A35" s="7">
        <v>33</v>
      </c>
      <c r="B35" s="7" t="s">
        <v>1447</v>
      </c>
      <c r="C35" s="7" t="s">
        <v>1448</v>
      </c>
      <c r="D35" s="8" t="s">
        <v>1449</v>
      </c>
      <c r="E35" s="7" t="s">
        <v>1397</v>
      </c>
      <c r="F35" s="9" t="s">
        <v>242</v>
      </c>
      <c r="G35" s="9" t="s">
        <v>67</v>
      </c>
      <c r="H35" s="7" t="s">
        <v>1398</v>
      </c>
      <c r="I35" s="7" t="s">
        <v>40</v>
      </c>
      <c r="J35" s="19"/>
    </row>
    <row r="36" spans="1:10" s="11" customFormat="1" ht="84" customHeight="1">
      <c r="A36" s="7">
        <v>34</v>
      </c>
      <c r="B36" s="7" t="s">
        <v>1450</v>
      </c>
      <c r="C36" s="7" t="s">
        <v>1451</v>
      </c>
      <c r="D36" s="8" t="s">
        <v>1452</v>
      </c>
      <c r="E36" s="7" t="s">
        <v>1397</v>
      </c>
      <c r="F36" s="9" t="s">
        <v>242</v>
      </c>
      <c r="G36" s="9" t="s">
        <v>67</v>
      </c>
      <c r="H36" s="7" t="s">
        <v>1398</v>
      </c>
      <c r="I36" s="7" t="s">
        <v>40</v>
      </c>
      <c r="J36" s="19"/>
    </row>
    <row r="37" spans="1:10" s="11" customFormat="1" ht="84" customHeight="1">
      <c r="A37" s="7">
        <v>35</v>
      </c>
      <c r="B37" s="7" t="s">
        <v>1453</v>
      </c>
      <c r="C37" s="7" t="s">
        <v>1454</v>
      </c>
      <c r="D37" s="8" t="s">
        <v>1455</v>
      </c>
      <c r="E37" s="7" t="s">
        <v>1397</v>
      </c>
      <c r="F37" s="9" t="s">
        <v>242</v>
      </c>
      <c r="G37" s="9" t="s">
        <v>67</v>
      </c>
      <c r="H37" s="7" t="s">
        <v>1398</v>
      </c>
      <c r="I37" s="7" t="s">
        <v>40</v>
      </c>
      <c r="J37" s="19"/>
    </row>
    <row r="38" spans="1:10" s="11" customFormat="1" ht="84" customHeight="1">
      <c r="A38" s="7">
        <v>36</v>
      </c>
      <c r="B38" s="7" t="s">
        <v>1456</v>
      </c>
      <c r="C38" s="7" t="s">
        <v>1457</v>
      </c>
      <c r="D38" s="8" t="s">
        <v>1458</v>
      </c>
      <c r="E38" s="7" t="s">
        <v>1397</v>
      </c>
      <c r="F38" s="9" t="s">
        <v>242</v>
      </c>
      <c r="G38" s="9" t="s">
        <v>67</v>
      </c>
      <c r="H38" s="7" t="s">
        <v>1398</v>
      </c>
      <c r="I38" s="7" t="s">
        <v>40</v>
      </c>
      <c r="J38" s="19"/>
    </row>
    <row r="39" spans="1:10" s="11" customFormat="1" ht="84" customHeight="1">
      <c r="A39" s="7">
        <v>37</v>
      </c>
      <c r="B39" s="7" t="s">
        <v>1459</v>
      </c>
      <c r="C39" s="7" t="s">
        <v>1460</v>
      </c>
      <c r="D39" s="8" t="s">
        <v>1461</v>
      </c>
      <c r="E39" s="7" t="s">
        <v>1397</v>
      </c>
      <c r="F39" s="9" t="s">
        <v>242</v>
      </c>
      <c r="G39" s="9" t="s">
        <v>67</v>
      </c>
      <c r="H39" s="7" t="s">
        <v>1398</v>
      </c>
      <c r="I39" s="7" t="s">
        <v>40</v>
      </c>
      <c r="J39" s="19"/>
    </row>
    <row r="40" spans="1:10" s="11" customFormat="1" ht="84" customHeight="1">
      <c r="A40" s="7">
        <v>38</v>
      </c>
      <c r="B40" s="7" t="s">
        <v>1462</v>
      </c>
      <c r="C40" s="7" t="s">
        <v>1463</v>
      </c>
      <c r="D40" s="8" t="s">
        <v>1464</v>
      </c>
      <c r="E40" s="7" t="s">
        <v>1397</v>
      </c>
      <c r="F40" s="9" t="s">
        <v>242</v>
      </c>
      <c r="G40" s="9" t="s">
        <v>67</v>
      </c>
      <c r="H40" s="7" t="s">
        <v>1398</v>
      </c>
      <c r="I40" s="7" t="s">
        <v>40</v>
      </c>
      <c r="J40" s="19"/>
    </row>
    <row r="41" spans="1:10" s="11" customFormat="1" ht="84" customHeight="1">
      <c r="A41" s="7">
        <v>39</v>
      </c>
      <c r="B41" s="7" t="s">
        <v>1465</v>
      </c>
      <c r="C41" s="7" t="s">
        <v>1466</v>
      </c>
      <c r="D41" s="8" t="s">
        <v>1467</v>
      </c>
      <c r="E41" s="7" t="s">
        <v>1397</v>
      </c>
      <c r="F41" s="9" t="s">
        <v>242</v>
      </c>
      <c r="G41" s="9" t="s">
        <v>67</v>
      </c>
      <c r="H41" s="7" t="s">
        <v>1398</v>
      </c>
      <c r="I41" s="7" t="s">
        <v>40</v>
      </c>
      <c r="J41" s="19"/>
    </row>
    <row r="42" spans="1:10" s="11" customFormat="1" ht="84" customHeight="1">
      <c r="A42" s="7">
        <v>40</v>
      </c>
      <c r="B42" s="7" t="s">
        <v>1468</v>
      </c>
      <c r="C42" s="7" t="s">
        <v>1469</v>
      </c>
      <c r="D42" s="8" t="s">
        <v>1470</v>
      </c>
      <c r="E42" s="7" t="s">
        <v>1397</v>
      </c>
      <c r="F42" s="9" t="s">
        <v>242</v>
      </c>
      <c r="G42" s="9" t="s">
        <v>67</v>
      </c>
      <c r="H42" s="7" t="s">
        <v>1398</v>
      </c>
      <c r="I42" s="7" t="s">
        <v>40</v>
      </c>
      <c r="J42" s="19"/>
    </row>
    <row r="43" spans="1:10" s="11" customFormat="1" ht="84" customHeight="1">
      <c r="A43" s="7">
        <v>41</v>
      </c>
      <c r="B43" s="7" t="s">
        <v>1471</v>
      </c>
      <c r="C43" s="7" t="s">
        <v>1472</v>
      </c>
      <c r="D43" s="8" t="s">
        <v>1473</v>
      </c>
      <c r="E43" s="7" t="s">
        <v>1397</v>
      </c>
      <c r="F43" s="9" t="s">
        <v>242</v>
      </c>
      <c r="G43" s="9" t="s">
        <v>67</v>
      </c>
      <c r="H43" s="7" t="s">
        <v>1398</v>
      </c>
      <c r="I43" s="7" t="s">
        <v>40</v>
      </c>
      <c r="J43" s="19"/>
    </row>
    <row r="44" spans="1:10" s="11" customFormat="1" ht="84" customHeight="1">
      <c r="A44" s="7">
        <v>42</v>
      </c>
      <c r="B44" s="7" t="s">
        <v>1474</v>
      </c>
      <c r="C44" s="7" t="s">
        <v>1475</v>
      </c>
      <c r="D44" s="8" t="s">
        <v>1476</v>
      </c>
      <c r="E44" s="7" t="s">
        <v>1397</v>
      </c>
      <c r="F44" s="9" t="s">
        <v>242</v>
      </c>
      <c r="G44" s="9" t="s">
        <v>67</v>
      </c>
      <c r="H44" s="7" t="s">
        <v>1398</v>
      </c>
      <c r="I44" s="7" t="s">
        <v>40</v>
      </c>
      <c r="J44" s="19"/>
    </row>
    <row r="45" spans="1:10" s="11" customFormat="1" ht="84" customHeight="1">
      <c r="A45" s="7">
        <v>43</v>
      </c>
      <c r="B45" s="7" t="s">
        <v>1477</v>
      </c>
      <c r="C45" s="7" t="s">
        <v>1478</v>
      </c>
      <c r="D45" s="8" t="s">
        <v>1479</v>
      </c>
      <c r="E45" s="7" t="s">
        <v>1397</v>
      </c>
      <c r="F45" s="9" t="s">
        <v>242</v>
      </c>
      <c r="G45" s="9" t="s">
        <v>67</v>
      </c>
      <c r="H45" s="7" t="s">
        <v>1398</v>
      </c>
      <c r="I45" s="7" t="s">
        <v>40</v>
      </c>
      <c r="J45" s="19"/>
    </row>
    <row r="46" spans="1:10" s="11" customFormat="1" ht="84" customHeight="1">
      <c r="A46" s="7">
        <v>44</v>
      </c>
      <c r="B46" s="7" t="s">
        <v>1480</v>
      </c>
      <c r="C46" s="7" t="s">
        <v>1481</v>
      </c>
      <c r="D46" s="8" t="s">
        <v>1482</v>
      </c>
      <c r="E46" s="7" t="s">
        <v>1397</v>
      </c>
      <c r="F46" s="9" t="s">
        <v>242</v>
      </c>
      <c r="G46" s="9" t="s">
        <v>67</v>
      </c>
      <c r="H46" s="7" t="s">
        <v>1398</v>
      </c>
      <c r="I46" s="7" t="s">
        <v>40</v>
      </c>
      <c r="J46" s="19"/>
    </row>
    <row r="47" spans="1:10" s="11" customFormat="1" ht="84" customHeight="1">
      <c r="A47" s="7">
        <v>45</v>
      </c>
      <c r="B47" s="7" t="s">
        <v>1483</v>
      </c>
      <c r="C47" s="7" t="s">
        <v>1484</v>
      </c>
      <c r="D47" s="8" t="s">
        <v>1485</v>
      </c>
      <c r="E47" s="7" t="s">
        <v>1397</v>
      </c>
      <c r="F47" s="9" t="s">
        <v>242</v>
      </c>
      <c r="G47" s="9" t="s">
        <v>67</v>
      </c>
      <c r="H47" s="7" t="s">
        <v>1398</v>
      </c>
      <c r="I47" s="7" t="s">
        <v>40</v>
      </c>
      <c r="J47" s="19"/>
    </row>
    <row r="48" spans="1:10" s="11" customFormat="1" ht="84" customHeight="1">
      <c r="A48" s="7">
        <v>46</v>
      </c>
      <c r="B48" s="7" t="s">
        <v>1486</v>
      </c>
      <c r="C48" s="7" t="s">
        <v>1487</v>
      </c>
      <c r="D48" s="8" t="s">
        <v>1488</v>
      </c>
      <c r="E48" s="7" t="s">
        <v>1397</v>
      </c>
      <c r="F48" s="9" t="s">
        <v>242</v>
      </c>
      <c r="G48" s="9" t="s">
        <v>67</v>
      </c>
      <c r="H48" s="7" t="s">
        <v>1398</v>
      </c>
      <c r="I48" s="7" t="s">
        <v>40</v>
      </c>
      <c r="J48" s="19"/>
    </row>
    <row r="49" spans="1:10" s="11" customFormat="1" ht="84" customHeight="1">
      <c r="A49" s="7">
        <v>47</v>
      </c>
      <c r="B49" s="7" t="s">
        <v>1489</v>
      </c>
      <c r="C49" s="7" t="s">
        <v>1490</v>
      </c>
      <c r="D49" s="8" t="s">
        <v>1491</v>
      </c>
      <c r="E49" s="7" t="s">
        <v>1397</v>
      </c>
      <c r="F49" s="9" t="s">
        <v>242</v>
      </c>
      <c r="G49" s="9" t="s">
        <v>67</v>
      </c>
      <c r="H49" s="7" t="s">
        <v>1398</v>
      </c>
      <c r="I49" s="7" t="s">
        <v>40</v>
      </c>
      <c r="J49" s="19"/>
    </row>
    <row r="50" spans="1:10" s="11" customFormat="1" ht="84" customHeight="1">
      <c r="A50" s="7">
        <v>48</v>
      </c>
      <c r="B50" s="7" t="s">
        <v>1492</v>
      </c>
      <c r="C50" s="7" t="s">
        <v>1493</v>
      </c>
      <c r="D50" s="8" t="s">
        <v>1494</v>
      </c>
      <c r="E50" s="7" t="s">
        <v>1397</v>
      </c>
      <c r="F50" s="9" t="s">
        <v>242</v>
      </c>
      <c r="G50" s="9" t="s">
        <v>67</v>
      </c>
      <c r="H50" s="7" t="s">
        <v>1398</v>
      </c>
      <c r="I50" s="7" t="s">
        <v>40</v>
      </c>
      <c r="J50" s="19"/>
    </row>
    <row r="51" spans="1:10" s="11" customFormat="1" ht="84" customHeight="1">
      <c r="A51" s="7">
        <v>49</v>
      </c>
      <c r="B51" s="7" t="s">
        <v>1495</v>
      </c>
      <c r="C51" s="7" t="s">
        <v>1496</v>
      </c>
      <c r="D51" s="8" t="s">
        <v>1497</v>
      </c>
      <c r="E51" s="7" t="s">
        <v>1397</v>
      </c>
      <c r="F51" s="9" t="s">
        <v>242</v>
      </c>
      <c r="G51" s="9" t="s">
        <v>67</v>
      </c>
      <c r="H51" s="7" t="s">
        <v>1398</v>
      </c>
      <c r="I51" s="7" t="s">
        <v>40</v>
      </c>
      <c r="J51" s="19"/>
    </row>
    <row r="52" spans="1:10" s="11" customFormat="1" ht="84" customHeight="1">
      <c r="A52" s="7">
        <v>50</v>
      </c>
      <c r="B52" s="7" t="s">
        <v>1498</v>
      </c>
      <c r="C52" s="7" t="s">
        <v>1499</v>
      </c>
      <c r="D52" s="8" t="s">
        <v>1500</v>
      </c>
      <c r="E52" s="7" t="s">
        <v>1397</v>
      </c>
      <c r="F52" s="9" t="s">
        <v>242</v>
      </c>
      <c r="G52" s="9" t="s">
        <v>67</v>
      </c>
      <c r="H52" s="7" t="s">
        <v>1398</v>
      </c>
      <c r="I52" s="7" t="s">
        <v>40</v>
      </c>
      <c r="J52" s="19"/>
    </row>
    <row r="53" spans="1:10" s="11" customFormat="1" ht="84" customHeight="1">
      <c r="A53" s="7">
        <v>51</v>
      </c>
      <c r="B53" s="7" t="s">
        <v>1501</v>
      </c>
      <c r="C53" s="7" t="s">
        <v>1502</v>
      </c>
      <c r="D53" s="8" t="s">
        <v>1503</v>
      </c>
      <c r="E53" s="7" t="s">
        <v>1397</v>
      </c>
      <c r="F53" s="9" t="s">
        <v>242</v>
      </c>
      <c r="G53" s="9" t="s">
        <v>67</v>
      </c>
      <c r="H53" s="7" t="s">
        <v>1398</v>
      </c>
      <c r="I53" s="7" t="s">
        <v>40</v>
      </c>
      <c r="J53" s="19"/>
    </row>
    <row r="54" spans="1:10" s="11" customFormat="1" ht="84" customHeight="1">
      <c r="A54" s="7">
        <v>52</v>
      </c>
      <c r="B54" s="7" t="s">
        <v>1504</v>
      </c>
      <c r="C54" s="7" t="s">
        <v>1505</v>
      </c>
      <c r="D54" s="8" t="s">
        <v>1506</v>
      </c>
      <c r="E54" s="7" t="s">
        <v>1397</v>
      </c>
      <c r="F54" s="9" t="s">
        <v>242</v>
      </c>
      <c r="G54" s="9" t="s">
        <v>67</v>
      </c>
      <c r="H54" s="7" t="s">
        <v>1398</v>
      </c>
      <c r="I54" s="7" t="s">
        <v>40</v>
      </c>
      <c r="J54" s="19"/>
    </row>
    <row r="55" spans="1:10" s="11" customFormat="1" ht="84" customHeight="1">
      <c r="A55" s="7">
        <v>53</v>
      </c>
      <c r="B55" s="7" t="s">
        <v>1507</v>
      </c>
      <c r="C55" s="7" t="s">
        <v>1508</v>
      </c>
      <c r="D55" s="8" t="s">
        <v>1509</v>
      </c>
      <c r="E55" s="7" t="s">
        <v>1397</v>
      </c>
      <c r="F55" s="9" t="s">
        <v>242</v>
      </c>
      <c r="G55" s="9" t="s">
        <v>39</v>
      </c>
      <c r="H55" s="7" t="s">
        <v>1398</v>
      </c>
      <c r="I55" s="7" t="s">
        <v>40</v>
      </c>
      <c r="J55" s="19"/>
    </row>
    <row r="56" spans="1:10" s="11" customFormat="1" ht="84" customHeight="1">
      <c r="A56" s="7">
        <v>54</v>
      </c>
      <c r="B56" s="7" t="s">
        <v>1510</v>
      </c>
      <c r="C56" s="7" t="s">
        <v>1511</v>
      </c>
      <c r="D56" s="8" t="s">
        <v>1512</v>
      </c>
      <c r="E56" s="7" t="s">
        <v>1397</v>
      </c>
      <c r="F56" s="9" t="s">
        <v>242</v>
      </c>
      <c r="G56" s="9" t="s">
        <v>39</v>
      </c>
      <c r="H56" s="7" t="s">
        <v>1398</v>
      </c>
      <c r="I56" s="7" t="s">
        <v>40</v>
      </c>
      <c r="J56" s="19"/>
    </row>
    <row r="57" spans="1:10" s="11" customFormat="1" ht="84" customHeight="1">
      <c r="A57" s="7">
        <v>55</v>
      </c>
      <c r="B57" s="7" t="s">
        <v>1513</v>
      </c>
      <c r="C57" s="7" t="s">
        <v>1514</v>
      </c>
      <c r="D57" s="8" t="s">
        <v>1515</v>
      </c>
      <c r="E57" s="7" t="s">
        <v>1397</v>
      </c>
      <c r="F57" s="9" t="s">
        <v>242</v>
      </c>
      <c r="G57" s="9" t="s">
        <v>39</v>
      </c>
      <c r="H57" s="7" t="s">
        <v>1398</v>
      </c>
      <c r="I57" s="7" t="s">
        <v>40</v>
      </c>
      <c r="J57" s="19"/>
    </row>
    <row r="58" spans="1:10" s="11" customFormat="1" ht="84" customHeight="1">
      <c r="A58" s="7">
        <v>56</v>
      </c>
      <c r="B58" s="7" t="s">
        <v>1516</v>
      </c>
      <c r="C58" s="7" t="s">
        <v>1517</v>
      </c>
      <c r="D58" s="8" t="s">
        <v>1518</v>
      </c>
      <c r="E58" s="7" t="s">
        <v>1397</v>
      </c>
      <c r="F58" s="9" t="s">
        <v>242</v>
      </c>
      <c r="G58" s="9" t="s">
        <v>39</v>
      </c>
      <c r="H58" s="7" t="s">
        <v>1398</v>
      </c>
      <c r="I58" s="7" t="s">
        <v>40</v>
      </c>
      <c r="J58" s="19"/>
    </row>
    <row r="59" spans="1:10" s="11" customFormat="1" ht="84" customHeight="1">
      <c r="A59" s="7">
        <v>57</v>
      </c>
      <c r="B59" s="7" t="s">
        <v>1519</v>
      </c>
      <c r="C59" s="7" t="s">
        <v>1520</v>
      </c>
      <c r="D59" s="8" t="s">
        <v>1521</v>
      </c>
      <c r="E59" s="7" t="s">
        <v>1397</v>
      </c>
      <c r="F59" s="9" t="s">
        <v>242</v>
      </c>
      <c r="G59" s="9" t="s">
        <v>39</v>
      </c>
      <c r="H59" s="7" t="s">
        <v>1398</v>
      </c>
      <c r="I59" s="7" t="s">
        <v>40</v>
      </c>
      <c r="J59" s="19"/>
    </row>
    <row r="60" spans="1:10" s="11" customFormat="1" ht="84" customHeight="1">
      <c r="A60" s="7">
        <v>58</v>
      </c>
      <c r="B60" s="7" t="s">
        <v>1522</v>
      </c>
      <c r="C60" s="7" t="s">
        <v>1523</v>
      </c>
      <c r="D60" s="8" t="s">
        <v>1524</v>
      </c>
      <c r="E60" s="7" t="s">
        <v>1397</v>
      </c>
      <c r="F60" s="9" t="s">
        <v>242</v>
      </c>
      <c r="G60" s="9" t="s">
        <v>39</v>
      </c>
      <c r="H60" s="7" t="s">
        <v>1398</v>
      </c>
      <c r="I60" s="7" t="s">
        <v>40</v>
      </c>
      <c r="J60" s="19"/>
    </row>
    <row r="61" spans="1:10" s="11" customFormat="1" ht="84" customHeight="1">
      <c r="A61" s="7">
        <v>59</v>
      </c>
      <c r="B61" s="7" t="s">
        <v>1525</v>
      </c>
      <c r="C61" s="7" t="s">
        <v>1526</v>
      </c>
      <c r="D61" s="8" t="s">
        <v>1527</v>
      </c>
      <c r="E61" s="7" t="s">
        <v>1397</v>
      </c>
      <c r="F61" s="9" t="s">
        <v>242</v>
      </c>
      <c r="G61" s="9" t="s">
        <v>39</v>
      </c>
      <c r="H61" s="7" t="s">
        <v>1398</v>
      </c>
      <c r="I61" s="7" t="s">
        <v>40</v>
      </c>
      <c r="J61" s="19"/>
    </row>
    <row r="62" spans="1:10" s="11" customFormat="1" ht="84" customHeight="1">
      <c r="A62" s="7">
        <v>60</v>
      </c>
      <c r="B62" s="7" t="s">
        <v>1528</v>
      </c>
      <c r="C62" s="7" t="s">
        <v>1529</v>
      </c>
      <c r="D62" s="8" t="s">
        <v>1530</v>
      </c>
      <c r="E62" s="7" t="s">
        <v>1397</v>
      </c>
      <c r="F62" s="9" t="s">
        <v>242</v>
      </c>
      <c r="G62" s="9" t="s">
        <v>39</v>
      </c>
      <c r="H62" s="7" t="s">
        <v>1398</v>
      </c>
      <c r="I62" s="7" t="s">
        <v>40</v>
      </c>
      <c r="J62" s="19"/>
    </row>
    <row r="63" spans="1:10" s="11" customFormat="1" ht="84" customHeight="1">
      <c r="A63" s="7">
        <v>61</v>
      </c>
      <c r="B63" s="7" t="s">
        <v>1531</v>
      </c>
      <c r="C63" s="7" t="s">
        <v>1532</v>
      </c>
      <c r="D63" s="8" t="s">
        <v>1533</v>
      </c>
      <c r="E63" s="7" t="s">
        <v>1397</v>
      </c>
      <c r="F63" s="9" t="s">
        <v>242</v>
      </c>
      <c r="G63" s="9" t="s">
        <v>39</v>
      </c>
      <c r="H63" s="7" t="s">
        <v>1398</v>
      </c>
      <c r="I63" s="7" t="s">
        <v>40</v>
      </c>
      <c r="J63" s="19"/>
    </row>
    <row r="64" spans="1:10" s="11" customFormat="1" ht="84" customHeight="1">
      <c r="A64" s="7">
        <v>62</v>
      </c>
      <c r="B64" s="7" t="s">
        <v>1534</v>
      </c>
      <c r="C64" s="7" t="s">
        <v>1535</v>
      </c>
      <c r="D64" s="8" t="s">
        <v>1536</v>
      </c>
      <c r="E64" s="7" t="s">
        <v>1397</v>
      </c>
      <c r="F64" s="9" t="s">
        <v>242</v>
      </c>
      <c r="G64" s="9" t="s">
        <v>39</v>
      </c>
      <c r="H64" s="7" t="s">
        <v>1398</v>
      </c>
      <c r="I64" s="7" t="s">
        <v>40</v>
      </c>
      <c r="J64" s="19"/>
    </row>
    <row r="65" spans="1:10" s="11" customFormat="1" ht="84" customHeight="1">
      <c r="A65" s="7">
        <v>63</v>
      </c>
      <c r="B65" s="7" t="s">
        <v>1537</v>
      </c>
      <c r="C65" s="7" t="s">
        <v>1538</v>
      </c>
      <c r="D65" s="8" t="s">
        <v>1539</v>
      </c>
      <c r="E65" s="7" t="s">
        <v>1397</v>
      </c>
      <c r="F65" s="9" t="s">
        <v>242</v>
      </c>
      <c r="G65" s="9" t="s">
        <v>39</v>
      </c>
      <c r="H65" s="7" t="s">
        <v>1398</v>
      </c>
      <c r="I65" s="7" t="s">
        <v>40</v>
      </c>
      <c r="J65" s="19"/>
    </row>
    <row r="66" spans="1:10" s="11" customFormat="1" ht="84" customHeight="1">
      <c r="A66" s="7">
        <v>64</v>
      </c>
      <c r="B66" s="7" t="s">
        <v>1540</v>
      </c>
      <c r="C66" s="7" t="s">
        <v>1541</v>
      </c>
      <c r="D66" s="8" t="s">
        <v>1542</v>
      </c>
      <c r="E66" s="7" t="s">
        <v>1397</v>
      </c>
      <c r="F66" s="9" t="s">
        <v>242</v>
      </c>
      <c r="G66" s="9" t="s">
        <v>39</v>
      </c>
      <c r="H66" s="7" t="s">
        <v>1398</v>
      </c>
      <c r="I66" s="7" t="s">
        <v>40</v>
      </c>
      <c r="J66" s="19"/>
    </row>
    <row r="67" spans="1:10" s="11" customFormat="1" ht="84" customHeight="1">
      <c r="A67" s="7">
        <v>65</v>
      </c>
      <c r="B67" s="7" t="s">
        <v>1543</v>
      </c>
      <c r="C67" s="7" t="s">
        <v>1544</v>
      </c>
      <c r="D67" s="8" t="s">
        <v>1545</v>
      </c>
      <c r="E67" s="7" t="s">
        <v>1397</v>
      </c>
      <c r="F67" s="9" t="s">
        <v>242</v>
      </c>
      <c r="G67" s="9" t="s">
        <v>39</v>
      </c>
      <c r="H67" s="7" t="s">
        <v>1398</v>
      </c>
      <c r="I67" s="7" t="s">
        <v>40</v>
      </c>
      <c r="J67" s="19"/>
    </row>
    <row r="68" spans="1:10" s="11" customFormat="1" ht="84" customHeight="1">
      <c r="A68" s="7">
        <v>66</v>
      </c>
      <c r="B68" s="7" t="s">
        <v>1546</v>
      </c>
      <c r="C68" s="7" t="s">
        <v>1547</v>
      </c>
      <c r="D68" s="8" t="s">
        <v>1548</v>
      </c>
      <c r="E68" s="7" t="s">
        <v>1397</v>
      </c>
      <c r="F68" s="9" t="s">
        <v>242</v>
      </c>
      <c r="G68" s="9" t="s">
        <v>39</v>
      </c>
      <c r="H68" s="7" t="s">
        <v>1398</v>
      </c>
      <c r="I68" s="7" t="s">
        <v>40</v>
      </c>
      <c r="J68" s="19"/>
    </row>
    <row r="69" spans="1:10" s="11" customFormat="1" ht="84" customHeight="1">
      <c r="A69" s="7">
        <v>67</v>
      </c>
      <c r="B69" s="7" t="s">
        <v>1549</v>
      </c>
      <c r="C69" s="7" t="s">
        <v>1550</v>
      </c>
      <c r="D69" s="8" t="s">
        <v>1551</v>
      </c>
      <c r="E69" s="7" t="s">
        <v>1397</v>
      </c>
      <c r="F69" s="9" t="s">
        <v>242</v>
      </c>
      <c r="G69" s="9" t="s">
        <v>39</v>
      </c>
      <c r="H69" s="7" t="s">
        <v>1398</v>
      </c>
      <c r="I69" s="7" t="s">
        <v>40</v>
      </c>
      <c r="J69" s="19"/>
    </row>
    <row r="70" spans="1:10" s="11" customFormat="1" ht="84" customHeight="1">
      <c r="A70" s="7">
        <v>68</v>
      </c>
      <c r="B70" s="7" t="s">
        <v>1552</v>
      </c>
      <c r="C70" s="7" t="s">
        <v>1553</v>
      </c>
      <c r="D70" s="8" t="s">
        <v>1554</v>
      </c>
      <c r="E70" s="7" t="s">
        <v>1397</v>
      </c>
      <c r="F70" s="9" t="s">
        <v>242</v>
      </c>
      <c r="G70" s="9" t="s">
        <v>39</v>
      </c>
      <c r="H70" s="7" t="s">
        <v>1398</v>
      </c>
      <c r="I70" s="7" t="s">
        <v>40</v>
      </c>
      <c r="J70" s="19"/>
    </row>
    <row r="71" spans="1:10" s="11" customFormat="1" ht="84" customHeight="1">
      <c r="A71" s="7">
        <v>69</v>
      </c>
      <c r="B71" s="7" t="s">
        <v>1555</v>
      </c>
      <c r="C71" s="7" t="s">
        <v>1556</v>
      </c>
      <c r="D71" s="8" t="s">
        <v>1557</v>
      </c>
      <c r="E71" s="7" t="s">
        <v>1397</v>
      </c>
      <c r="F71" s="9" t="s">
        <v>242</v>
      </c>
      <c r="G71" s="9" t="s">
        <v>39</v>
      </c>
      <c r="H71" s="7" t="s">
        <v>1398</v>
      </c>
      <c r="I71" s="7" t="s">
        <v>40</v>
      </c>
      <c r="J71" s="19"/>
    </row>
    <row r="72" spans="1:10" s="11" customFormat="1" ht="84" customHeight="1">
      <c r="A72" s="7">
        <v>70</v>
      </c>
      <c r="B72" s="7" t="s">
        <v>1558</v>
      </c>
      <c r="C72" s="7" t="s">
        <v>1559</v>
      </c>
      <c r="D72" s="8" t="s">
        <v>1560</v>
      </c>
      <c r="E72" s="7" t="s">
        <v>1397</v>
      </c>
      <c r="F72" s="9" t="s">
        <v>242</v>
      </c>
      <c r="G72" s="9" t="s">
        <v>39</v>
      </c>
      <c r="H72" s="7" t="s">
        <v>1398</v>
      </c>
      <c r="I72" s="7" t="s">
        <v>40</v>
      </c>
      <c r="J72" s="19"/>
    </row>
    <row r="73" spans="1:10" s="11" customFormat="1" ht="84" customHeight="1">
      <c r="A73" s="7">
        <v>71</v>
      </c>
      <c r="B73" s="7" t="s">
        <v>1561</v>
      </c>
      <c r="C73" s="7" t="s">
        <v>1562</v>
      </c>
      <c r="D73" s="8" t="s">
        <v>1563</v>
      </c>
      <c r="E73" s="7" t="s">
        <v>1397</v>
      </c>
      <c r="F73" s="9" t="s">
        <v>242</v>
      </c>
      <c r="G73" s="9" t="s">
        <v>39</v>
      </c>
      <c r="H73" s="7" t="s">
        <v>1398</v>
      </c>
      <c r="I73" s="7" t="s">
        <v>40</v>
      </c>
      <c r="J73" s="19"/>
    </row>
    <row r="74" spans="1:10" s="11" customFormat="1" ht="84" customHeight="1">
      <c r="A74" s="7">
        <v>72</v>
      </c>
      <c r="B74" s="7" t="s">
        <v>1564</v>
      </c>
      <c r="C74" s="7" t="s">
        <v>1565</v>
      </c>
      <c r="D74" s="8" t="s">
        <v>1566</v>
      </c>
      <c r="E74" s="7" t="s">
        <v>1397</v>
      </c>
      <c r="F74" s="9" t="s">
        <v>242</v>
      </c>
      <c r="G74" s="9" t="s">
        <v>39</v>
      </c>
      <c r="H74" s="7" t="s">
        <v>1398</v>
      </c>
      <c r="I74" s="7" t="s">
        <v>40</v>
      </c>
      <c r="J74" s="19"/>
    </row>
    <row r="75" spans="1:10" s="11" customFormat="1" ht="84" customHeight="1">
      <c r="A75" s="7">
        <v>73</v>
      </c>
      <c r="B75" s="7" t="s">
        <v>1567</v>
      </c>
      <c r="C75" s="7" t="s">
        <v>1568</v>
      </c>
      <c r="D75" s="8" t="s">
        <v>1569</v>
      </c>
      <c r="E75" s="7" t="s">
        <v>1397</v>
      </c>
      <c r="F75" s="9" t="s">
        <v>242</v>
      </c>
      <c r="G75" s="9" t="s">
        <v>39</v>
      </c>
      <c r="H75" s="7" t="s">
        <v>1398</v>
      </c>
      <c r="I75" s="7" t="s">
        <v>40</v>
      </c>
      <c r="J75" s="19"/>
    </row>
    <row r="76" spans="1:10" s="11" customFormat="1" ht="84" customHeight="1">
      <c r="A76" s="7">
        <v>74</v>
      </c>
      <c r="B76" s="7" t="s">
        <v>1570</v>
      </c>
      <c r="C76" s="7" t="s">
        <v>1571</v>
      </c>
      <c r="D76" s="8" t="s">
        <v>1572</v>
      </c>
      <c r="E76" s="7" t="s">
        <v>1397</v>
      </c>
      <c r="F76" s="9" t="s">
        <v>242</v>
      </c>
      <c r="G76" s="9" t="s">
        <v>39</v>
      </c>
      <c r="H76" s="7" t="s">
        <v>1398</v>
      </c>
      <c r="I76" s="7" t="s">
        <v>40</v>
      </c>
      <c r="J76" s="19"/>
    </row>
    <row r="77" spans="1:10" s="11" customFormat="1" ht="84" customHeight="1">
      <c r="A77" s="7">
        <v>75</v>
      </c>
      <c r="B77" s="7" t="s">
        <v>1573</v>
      </c>
      <c r="C77" s="7" t="s">
        <v>1574</v>
      </c>
      <c r="D77" s="8" t="s">
        <v>1575</v>
      </c>
      <c r="E77" s="7" t="s">
        <v>1397</v>
      </c>
      <c r="F77" s="9" t="s">
        <v>242</v>
      </c>
      <c r="G77" s="9" t="s">
        <v>39</v>
      </c>
      <c r="H77" s="7" t="s">
        <v>1398</v>
      </c>
      <c r="I77" s="7" t="s">
        <v>40</v>
      </c>
      <c r="J77" s="19"/>
    </row>
    <row r="78" spans="1:10" s="11" customFormat="1" ht="84" customHeight="1">
      <c r="A78" s="7">
        <v>76</v>
      </c>
      <c r="B78" s="7" t="s">
        <v>1576</v>
      </c>
      <c r="C78" s="7" t="s">
        <v>1577</v>
      </c>
      <c r="D78" s="8" t="s">
        <v>1578</v>
      </c>
      <c r="E78" s="7" t="s">
        <v>1397</v>
      </c>
      <c r="F78" s="9" t="s">
        <v>242</v>
      </c>
      <c r="G78" s="9" t="s">
        <v>39</v>
      </c>
      <c r="H78" s="7" t="s">
        <v>1398</v>
      </c>
      <c r="I78" s="7" t="s">
        <v>40</v>
      </c>
      <c r="J78" s="19"/>
    </row>
    <row r="79" spans="1:10" s="11" customFormat="1" ht="84" customHeight="1">
      <c r="A79" s="7">
        <v>77</v>
      </c>
      <c r="B79" s="7" t="s">
        <v>1579</v>
      </c>
      <c r="C79" s="7" t="s">
        <v>1580</v>
      </c>
      <c r="D79" s="8" t="s">
        <v>1581</v>
      </c>
      <c r="E79" s="7" t="s">
        <v>1397</v>
      </c>
      <c r="F79" s="9" t="s">
        <v>242</v>
      </c>
      <c r="G79" s="9" t="s">
        <v>39</v>
      </c>
      <c r="H79" s="7" t="s">
        <v>1398</v>
      </c>
      <c r="I79" s="7" t="s">
        <v>40</v>
      </c>
      <c r="J79" s="19"/>
    </row>
    <row r="80" spans="1:10" s="11" customFormat="1" ht="84" customHeight="1">
      <c r="A80" s="7">
        <v>78</v>
      </c>
      <c r="B80" s="7" t="s">
        <v>1582</v>
      </c>
      <c r="C80" s="7" t="s">
        <v>1583</v>
      </c>
      <c r="D80" s="8" t="s">
        <v>1584</v>
      </c>
      <c r="E80" s="7" t="s">
        <v>1397</v>
      </c>
      <c r="F80" s="9" t="s">
        <v>242</v>
      </c>
      <c r="G80" s="9" t="s">
        <v>39</v>
      </c>
      <c r="H80" s="7" t="s">
        <v>1398</v>
      </c>
      <c r="I80" s="7" t="s">
        <v>40</v>
      </c>
      <c r="J80" s="19"/>
    </row>
    <row r="81" spans="1:10" s="11" customFormat="1" ht="84" customHeight="1">
      <c r="A81" s="7">
        <v>79</v>
      </c>
      <c r="B81" s="7" t="s">
        <v>1585</v>
      </c>
      <c r="C81" s="7" t="s">
        <v>1586</v>
      </c>
      <c r="D81" s="8" t="s">
        <v>1587</v>
      </c>
      <c r="E81" s="7" t="s">
        <v>1397</v>
      </c>
      <c r="F81" s="9" t="s">
        <v>242</v>
      </c>
      <c r="G81" s="9" t="s">
        <v>39</v>
      </c>
      <c r="H81" s="7" t="s">
        <v>1398</v>
      </c>
      <c r="I81" s="7" t="s">
        <v>40</v>
      </c>
      <c r="J81" s="19"/>
    </row>
    <row r="82" spans="1:10" s="11" customFormat="1" ht="84" customHeight="1">
      <c r="A82" s="7">
        <v>80</v>
      </c>
      <c r="B82" s="7" t="s">
        <v>1588</v>
      </c>
      <c r="C82" s="7" t="s">
        <v>1589</v>
      </c>
      <c r="D82" s="8" t="s">
        <v>1590</v>
      </c>
      <c r="E82" s="7" t="s">
        <v>1397</v>
      </c>
      <c r="F82" s="9" t="s">
        <v>242</v>
      </c>
      <c r="G82" s="9" t="s">
        <v>39</v>
      </c>
      <c r="H82" s="7" t="s">
        <v>1398</v>
      </c>
      <c r="I82" s="7" t="s">
        <v>40</v>
      </c>
      <c r="J82" s="19"/>
    </row>
    <row r="83" spans="1:10" s="11" customFormat="1" ht="84" customHeight="1">
      <c r="A83" s="7">
        <v>81</v>
      </c>
      <c r="B83" s="7" t="s">
        <v>1591</v>
      </c>
      <c r="C83" s="7" t="s">
        <v>1592</v>
      </c>
      <c r="D83" s="8" t="s">
        <v>1593</v>
      </c>
      <c r="E83" s="7" t="s">
        <v>1397</v>
      </c>
      <c r="F83" s="9" t="s">
        <v>242</v>
      </c>
      <c r="G83" s="9" t="s">
        <v>39</v>
      </c>
      <c r="H83" s="7" t="s">
        <v>1398</v>
      </c>
      <c r="I83" s="7" t="s">
        <v>40</v>
      </c>
      <c r="J83" s="19"/>
    </row>
    <row r="84" spans="1:10" s="11" customFormat="1" ht="84" customHeight="1">
      <c r="A84" s="7">
        <v>82</v>
      </c>
      <c r="B84" s="7" t="s">
        <v>1594</v>
      </c>
      <c r="C84" s="7" t="s">
        <v>1595</v>
      </c>
      <c r="D84" s="8" t="s">
        <v>1596</v>
      </c>
      <c r="E84" s="7" t="s">
        <v>1397</v>
      </c>
      <c r="F84" s="9" t="s">
        <v>242</v>
      </c>
      <c r="G84" s="9" t="s">
        <v>39</v>
      </c>
      <c r="H84" s="7" t="s">
        <v>1398</v>
      </c>
      <c r="I84" s="7" t="s">
        <v>40</v>
      </c>
      <c r="J84" s="19"/>
    </row>
    <row r="85" spans="1:10" s="11" customFormat="1" ht="84" customHeight="1">
      <c r="A85" s="7">
        <v>83</v>
      </c>
      <c r="B85" s="7" t="s">
        <v>1597</v>
      </c>
      <c r="C85" s="7" t="s">
        <v>1598</v>
      </c>
      <c r="D85" s="8" t="s">
        <v>1599</v>
      </c>
      <c r="E85" s="7" t="s">
        <v>1397</v>
      </c>
      <c r="F85" s="9" t="s">
        <v>242</v>
      </c>
      <c r="G85" s="9" t="s">
        <v>39</v>
      </c>
      <c r="H85" s="7" t="s">
        <v>1398</v>
      </c>
      <c r="I85" s="7" t="s">
        <v>40</v>
      </c>
      <c r="J85" s="19"/>
    </row>
    <row r="86" spans="1:10" s="11" customFormat="1" ht="84" customHeight="1">
      <c r="A86" s="7">
        <v>84</v>
      </c>
      <c r="B86" s="7" t="s">
        <v>1600</v>
      </c>
      <c r="C86" s="7" t="s">
        <v>1601</v>
      </c>
      <c r="D86" s="8" t="s">
        <v>1602</v>
      </c>
      <c r="E86" s="7" t="s">
        <v>1397</v>
      </c>
      <c r="F86" s="9" t="s">
        <v>242</v>
      </c>
      <c r="G86" s="9" t="s">
        <v>39</v>
      </c>
      <c r="H86" s="7" t="s">
        <v>1398</v>
      </c>
      <c r="I86" s="7" t="s">
        <v>40</v>
      </c>
      <c r="J86" s="19"/>
    </row>
    <row r="87" spans="1:10" s="11" customFormat="1" ht="84" customHeight="1">
      <c r="A87" s="7">
        <v>85</v>
      </c>
      <c r="B87" s="7" t="s">
        <v>1603</v>
      </c>
      <c r="C87" s="7" t="s">
        <v>1604</v>
      </c>
      <c r="D87" s="8" t="s">
        <v>1605</v>
      </c>
      <c r="E87" s="7" t="s">
        <v>1397</v>
      </c>
      <c r="F87" s="9" t="s">
        <v>242</v>
      </c>
      <c r="G87" s="9" t="s">
        <v>39</v>
      </c>
      <c r="H87" s="7" t="s">
        <v>1398</v>
      </c>
      <c r="I87" s="7" t="s">
        <v>40</v>
      </c>
      <c r="J87" s="19"/>
    </row>
    <row r="88" spans="1:10" s="11" customFormat="1" ht="84" customHeight="1">
      <c r="A88" s="7">
        <v>86</v>
      </c>
      <c r="B88" s="7" t="s">
        <v>1606</v>
      </c>
      <c r="C88" s="7" t="s">
        <v>1607</v>
      </c>
      <c r="D88" s="8" t="s">
        <v>1608</v>
      </c>
      <c r="E88" s="7" t="s">
        <v>1397</v>
      </c>
      <c r="F88" s="9" t="s">
        <v>242</v>
      </c>
      <c r="G88" s="9" t="s">
        <v>39</v>
      </c>
      <c r="H88" s="7" t="s">
        <v>1398</v>
      </c>
      <c r="I88" s="7" t="s">
        <v>40</v>
      </c>
      <c r="J88" s="19"/>
    </row>
    <row r="89" spans="1:10" s="11" customFormat="1" ht="84" customHeight="1">
      <c r="A89" s="7">
        <v>87</v>
      </c>
      <c r="B89" s="7" t="s">
        <v>1609</v>
      </c>
      <c r="C89" s="7" t="s">
        <v>1610</v>
      </c>
      <c r="D89" s="8" t="s">
        <v>1611</v>
      </c>
      <c r="E89" s="7" t="s">
        <v>1397</v>
      </c>
      <c r="F89" s="9" t="s">
        <v>242</v>
      </c>
      <c r="G89" s="9" t="s">
        <v>39</v>
      </c>
      <c r="H89" s="7" t="s">
        <v>1398</v>
      </c>
      <c r="I89" s="7" t="s">
        <v>40</v>
      </c>
      <c r="J89" s="19"/>
    </row>
    <row r="90" spans="1:10" s="11" customFormat="1" ht="84" customHeight="1">
      <c r="A90" s="7">
        <v>88</v>
      </c>
      <c r="B90" s="7" t="s">
        <v>1612</v>
      </c>
      <c r="C90" s="7" t="s">
        <v>1613</v>
      </c>
      <c r="D90" s="8" t="s">
        <v>1614</v>
      </c>
      <c r="E90" s="7" t="s">
        <v>1397</v>
      </c>
      <c r="F90" s="9" t="s">
        <v>242</v>
      </c>
      <c r="G90" s="9" t="s">
        <v>39</v>
      </c>
      <c r="H90" s="7" t="s">
        <v>1398</v>
      </c>
      <c r="I90" s="7" t="s">
        <v>40</v>
      </c>
      <c r="J90" s="19"/>
    </row>
    <row r="91" spans="1:10" s="11" customFormat="1" ht="84" customHeight="1">
      <c r="A91" s="7">
        <v>89</v>
      </c>
      <c r="B91" s="7" t="s">
        <v>1615</v>
      </c>
      <c r="C91" s="7" t="s">
        <v>1616</v>
      </c>
      <c r="D91" s="8" t="s">
        <v>1617</v>
      </c>
      <c r="E91" s="7" t="s">
        <v>1397</v>
      </c>
      <c r="F91" s="9" t="s">
        <v>242</v>
      </c>
      <c r="G91" s="9" t="s">
        <v>39</v>
      </c>
      <c r="H91" s="7" t="s">
        <v>1398</v>
      </c>
      <c r="I91" s="7" t="s">
        <v>40</v>
      </c>
      <c r="J91" s="19"/>
    </row>
    <row r="92" spans="1:10" s="11" customFormat="1" ht="84" customHeight="1">
      <c r="A92" s="7">
        <v>90</v>
      </c>
      <c r="B92" s="7" t="s">
        <v>1618</v>
      </c>
      <c r="C92" s="7" t="s">
        <v>1619</v>
      </c>
      <c r="D92" s="8" t="s">
        <v>1620</v>
      </c>
      <c r="E92" s="7" t="s">
        <v>1397</v>
      </c>
      <c r="F92" s="9" t="s">
        <v>242</v>
      </c>
      <c r="G92" s="9" t="s">
        <v>53</v>
      </c>
      <c r="H92" s="7" t="s">
        <v>1398</v>
      </c>
      <c r="I92" s="7" t="s">
        <v>40</v>
      </c>
      <c r="J92" s="19"/>
    </row>
    <row r="93" spans="1:10" s="11" customFormat="1" ht="84" customHeight="1">
      <c r="A93" s="7">
        <v>91</v>
      </c>
      <c r="B93" s="7" t="s">
        <v>1621</v>
      </c>
      <c r="C93" s="7" t="s">
        <v>1622</v>
      </c>
      <c r="D93" s="8" t="s">
        <v>1623</v>
      </c>
      <c r="E93" s="7" t="s">
        <v>1397</v>
      </c>
      <c r="F93" s="9" t="s">
        <v>242</v>
      </c>
      <c r="G93" s="9" t="s">
        <v>53</v>
      </c>
      <c r="H93" s="7" t="s">
        <v>1398</v>
      </c>
      <c r="I93" s="7" t="s">
        <v>40</v>
      </c>
      <c r="J93" s="19"/>
    </row>
    <row r="94" spans="1:10" s="11" customFormat="1" ht="84" customHeight="1">
      <c r="A94" s="7">
        <v>92</v>
      </c>
      <c r="B94" s="7" t="s">
        <v>1624</v>
      </c>
      <c r="C94" s="7" t="s">
        <v>1625</v>
      </c>
      <c r="D94" s="8" t="s">
        <v>1626</v>
      </c>
      <c r="E94" s="7" t="s">
        <v>1397</v>
      </c>
      <c r="F94" s="9" t="s">
        <v>242</v>
      </c>
      <c r="G94" s="9" t="s">
        <v>53</v>
      </c>
      <c r="H94" s="7" t="s">
        <v>1398</v>
      </c>
      <c r="I94" s="7" t="s">
        <v>40</v>
      </c>
      <c r="J94" s="19"/>
    </row>
    <row r="95" spans="1:10" s="11" customFormat="1" ht="84" customHeight="1">
      <c r="A95" s="7">
        <v>93</v>
      </c>
      <c r="B95" s="7" t="s">
        <v>1627</v>
      </c>
      <c r="C95" s="7" t="s">
        <v>1628</v>
      </c>
      <c r="D95" s="8" t="s">
        <v>1629</v>
      </c>
      <c r="E95" s="7" t="s">
        <v>1397</v>
      </c>
      <c r="F95" s="9" t="s">
        <v>242</v>
      </c>
      <c r="G95" s="9" t="s">
        <v>53</v>
      </c>
      <c r="H95" s="7" t="s">
        <v>1398</v>
      </c>
      <c r="I95" s="7" t="s">
        <v>40</v>
      </c>
      <c r="J95" s="19"/>
    </row>
    <row r="96" spans="1:10" s="11" customFormat="1" ht="84" customHeight="1">
      <c r="A96" s="7">
        <v>94</v>
      </c>
      <c r="B96" s="7" t="s">
        <v>1630</v>
      </c>
      <c r="C96" s="7" t="s">
        <v>1631</v>
      </c>
      <c r="D96" s="8" t="s">
        <v>1632</v>
      </c>
      <c r="E96" s="7" t="s">
        <v>1397</v>
      </c>
      <c r="F96" s="9" t="s">
        <v>242</v>
      </c>
      <c r="G96" s="9" t="s">
        <v>53</v>
      </c>
      <c r="H96" s="7" t="s">
        <v>1398</v>
      </c>
      <c r="I96" s="7" t="s">
        <v>40</v>
      </c>
      <c r="J96" s="19"/>
    </row>
    <row r="97" spans="1:10" s="11" customFormat="1" ht="84" customHeight="1">
      <c r="A97" s="7">
        <v>95</v>
      </c>
      <c r="B97" s="7" t="s">
        <v>1633</v>
      </c>
      <c r="C97" s="7" t="s">
        <v>1634</v>
      </c>
      <c r="D97" s="8" t="s">
        <v>1635</v>
      </c>
      <c r="E97" s="7" t="s">
        <v>1397</v>
      </c>
      <c r="F97" s="9" t="s">
        <v>242</v>
      </c>
      <c r="G97" s="9" t="s">
        <v>53</v>
      </c>
      <c r="H97" s="7" t="s">
        <v>1398</v>
      </c>
      <c r="I97" s="7" t="s">
        <v>40</v>
      </c>
      <c r="J97" s="19"/>
    </row>
    <row r="98" spans="1:10" s="11" customFormat="1" ht="84" customHeight="1">
      <c r="A98" s="7">
        <v>96</v>
      </c>
      <c r="B98" s="7" t="s">
        <v>1636</v>
      </c>
      <c r="C98" s="7" t="s">
        <v>1637</v>
      </c>
      <c r="D98" s="8" t="s">
        <v>1638</v>
      </c>
      <c r="E98" s="7" t="s">
        <v>1397</v>
      </c>
      <c r="F98" s="9" t="s">
        <v>242</v>
      </c>
      <c r="G98" s="9" t="s">
        <v>53</v>
      </c>
      <c r="H98" s="7" t="s">
        <v>1398</v>
      </c>
      <c r="I98" s="7" t="s">
        <v>40</v>
      </c>
      <c r="J98" s="19"/>
    </row>
    <row r="99" spans="1:10" s="11" customFormat="1" ht="84" customHeight="1">
      <c r="A99" s="7">
        <v>97</v>
      </c>
      <c r="B99" s="7" t="s">
        <v>1639</v>
      </c>
      <c r="C99" s="7" t="s">
        <v>1640</v>
      </c>
      <c r="D99" s="8" t="s">
        <v>1641</v>
      </c>
      <c r="E99" s="7" t="s">
        <v>1397</v>
      </c>
      <c r="F99" s="9" t="s">
        <v>242</v>
      </c>
      <c r="G99" s="9" t="s">
        <v>53</v>
      </c>
      <c r="H99" s="7" t="s">
        <v>1398</v>
      </c>
      <c r="I99" s="7" t="s">
        <v>40</v>
      </c>
      <c r="J99" s="19"/>
    </row>
    <row r="100" spans="1:10" s="11" customFormat="1" ht="84" customHeight="1">
      <c r="A100" s="7">
        <v>98</v>
      </c>
      <c r="B100" s="7" t="s">
        <v>1642</v>
      </c>
      <c r="C100" s="7" t="s">
        <v>1643</v>
      </c>
      <c r="D100" s="8" t="s">
        <v>1644</v>
      </c>
      <c r="E100" s="7" t="s">
        <v>1397</v>
      </c>
      <c r="F100" s="9" t="s">
        <v>242</v>
      </c>
      <c r="G100" s="9" t="s">
        <v>53</v>
      </c>
      <c r="H100" s="7" t="s">
        <v>1398</v>
      </c>
      <c r="I100" s="7" t="s">
        <v>40</v>
      </c>
      <c r="J100" s="19"/>
    </row>
    <row r="101" spans="1:10" s="11" customFormat="1" ht="84" customHeight="1">
      <c r="A101" s="7">
        <v>99</v>
      </c>
      <c r="B101" s="7" t="s">
        <v>1645</v>
      </c>
      <c r="C101" s="7" t="s">
        <v>1646</v>
      </c>
      <c r="D101" s="8" t="s">
        <v>1647</v>
      </c>
      <c r="E101" s="7" t="s">
        <v>1397</v>
      </c>
      <c r="F101" s="9" t="s">
        <v>242</v>
      </c>
      <c r="G101" s="9" t="s">
        <v>53</v>
      </c>
      <c r="H101" s="7" t="s">
        <v>1398</v>
      </c>
      <c r="I101" s="7" t="s">
        <v>40</v>
      </c>
      <c r="J101" s="19"/>
    </row>
    <row r="102" spans="1:10" s="11" customFormat="1" ht="84" customHeight="1">
      <c r="A102" s="7">
        <v>100</v>
      </c>
      <c r="B102" s="7" t="s">
        <v>1648</v>
      </c>
      <c r="C102" s="7" t="s">
        <v>1649</v>
      </c>
      <c r="D102" s="8" t="s">
        <v>1650</v>
      </c>
      <c r="E102" s="7" t="s">
        <v>1397</v>
      </c>
      <c r="F102" s="9" t="s">
        <v>242</v>
      </c>
      <c r="G102" s="9" t="s">
        <v>53</v>
      </c>
      <c r="H102" s="7" t="s">
        <v>1398</v>
      </c>
      <c r="I102" s="7" t="s">
        <v>40</v>
      </c>
      <c r="J102" s="19"/>
    </row>
    <row r="103" spans="1:10" s="11" customFormat="1" ht="84" customHeight="1">
      <c r="A103" s="7">
        <v>101</v>
      </c>
      <c r="B103" s="7" t="s">
        <v>1651</v>
      </c>
      <c r="C103" s="7" t="s">
        <v>1652</v>
      </c>
      <c r="D103" s="8" t="s">
        <v>1653</v>
      </c>
      <c r="E103" s="7" t="s">
        <v>1397</v>
      </c>
      <c r="F103" s="9" t="s">
        <v>242</v>
      </c>
      <c r="G103" s="9" t="s">
        <v>53</v>
      </c>
      <c r="H103" s="7" t="s">
        <v>1398</v>
      </c>
      <c r="I103" s="7" t="s">
        <v>40</v>
      </c>
      <c r="J103" s="19"/>
    </row>
    <row r="104" spans="1:10" s="11" customFormat="1" ht="84" customHeight="1">
      <c r="A104" s="7">
        <v>102</v>
      </c>
      <c r="B104" s="7" t="s">
        <v>1654</v>
      </c>
      <c r="C104" s="7" t="s">
        <v>1655</v>
      </c>
      <c r="D104" s="8" t="s">
        <v>1656</v>
      </c>
      <c r="E104" s="7" t="s">
        <v>1397</v>
      </c>
      <c r="F104" s="9" t="s">
        <v>242</v>
      </c>
      <c r="G104" s="9" t="s">
        <v>53</v>
      </c>
      <c r="H104" s="7" t="s">
        <v>1398</v>
      </c>
      <c r="I104" s="7" t="s">
        <v>40</v>
      </c>
      <c r="J104" s="19"/>
    </row>
    <row r="105" spans="1:10" s="11" customFormat="1" ht="84" customHeight="1">
      <c r="A105" s="7">
        <v>103</v>
      </c>
      <c r="B105" s="7" t="s">
        <v>1657</v>
      </c>
      <c r="C105" s="7" t="s">
        <v>1658</v>
      </c>
      <c r="D105" s="8" t="s">
        <v>1659</v>
      </c>
      <c r="E105" s="7" t="s">
        <v>1397</v>
      </c>
      <c r="F105" s="9" t="s">
        <v>242</v>
      </c>
      <c r="G105" s="9" t="s">
        <v>53</v>
      </c>
      <c r="H105" s="7" t="s">
        <v>1398</v>
      </c>
      <c r="I105" s="7" t="s">
        <v>40</v>
      </c>
      <c r="J105" s="19"/>
    </row>
    <row r="106" spans="1:10" s="11" customFormat="1" ht="84" customHeight="1">
      <c r="A106" s="7">
        <v>104</v>
      </c>
      <c r="B106" s="7" t="s">
        <v>1660</v>
      </c>
      <c r="C106" s="7" t="s">
        <v>1661</v>
      </c>
      <c r="D106" s="8" t="s">
        <v>1662</v>
      </c>
      <c r="E106" s="7" t="s">
        <v>1397</v>
      </c>
      <c r="F106" s="9" t="s">
        <v>242</v>
      </c>
      <c r="G106" s="9" t="s">
        <v>53</v>
      </c>
      <c r="H106" s="7" t="s">
        <v>1398</v>
      </c>
      <c r="I106" s="7" t="s">
        <v>40</v>
      </c>
      <c r="J106" s="19"/>
    </row>
    <row r="107" spans="1:10" s="11" customFormat="1" ht="84" customHeight="1">
      <c r="A107" s="7">
        <v>105</v>
      </c>
      <c r="B107" s="7" t="s">
        <v>1663</v>
      </c>
      <c r="C107" s="7" t="s">
        <v>1664</v>
      </c>
      <c r="D107" s="8" t="s">
        <v>1665</v>
      </c>
      <c r="E107" s="7" t="s">
        <v>1397</v>
      </c>
      <c r="F107" s="9" t="s">
        <v>242</v>
      </c>
      <c r="G107" s="9" t="s">
        <v>53</v>
      </c>
      <c r="H107" s="7" t="s">
        <v>1398</v>
      </c>
      <c r="I107" s="7" t="s">
        <v>40</v>
      </c>
      <c r="J107" s="19"/>
    </row>
    <row r="108" spans="1:10" s="11" customFormat="1" ht="84" customHeight="1">
      <c r="A108" s="7">
        <v>106</v>
      </c>
      <c r="B108" s="7" t="s">
        <v>1666</v>
      </c>
      <c r="C108" s="7" t="s">
        <v>1667</v>
      </c>
      <c r="D108" s="8" t="s">
        <v>1668</v>
      </c>
      <c r="E108" s="7" t="s">
        <v>1397</v>
      </c>
      <c r="F108" s="9" t="s">
        <v>242</v>
      </c>
      <c r="G108" s="9" t="s">
        <v>53</v>
      </c>
      <c r="H108" s="7" t="s">
        <v>1398</v>
      </c>
      <c r="I108" s="7" t="s">
        <v>40</v>
      </c>
      <c r="J108" s="19"/>
    </row>
    <row r="109" spans="1:10" s="11" customFormat="1" ht="84" customHeight="1">
      <c r="A109" s="7">
        <v>107</v>
      </c>
      <c r="B109" s="7" t="s">
        <v>1669</v>
      </c>
      <c r="C109" s="7" t="s">
        <v>1670</v>
      </c>
      <c r="D109" s="8" t="s">
        <v>1671</v>
      </c>
      <c r="E109" s="7" t="s">
        <v>1397</v>
      </c>
      <c r="F109" s="9" t="s">
        <v>242</v>
      </c>
      <c r="G109" s="9" t="s">
        <v>53</v>
      </c>
      <c r="H109" s="7" t="s">
        <v>1398</v>
      </c>
      <c r="I109" s="7" t="s">
        <v>40</v>
      </c>
      <c r="J109" s="19"/>
    </row>
    <row r="110" spans="1:10" s="11" customFormat="1" ht="84" customHeight="1">
      <c r="A110" s="7">
        <v>108</v>
      </c>
      <c r="B110" s="7" t="s">
        <v>1672</v>
      </c>
      <c r="C110" s="7" t="s">
        <v>1673</v>
      </c>
      <c r="D110" s="8" t="s">
        <v>1674</v>
      </c>
      <c r="E110" s="7" t="s">
        <v>1397</v>
      </c>
      <c r="F110" s="9" t="s">
        <v>242</v>
      </c>
      <c r="G110" s="9" t="s">
        <v>53</v>
      </c>
      <c r="H110" s="7" t="s">
        <v>1398</v>
      </c>
      <c r="I110" s="7" t="s">
        <v>40</v>
      </c>
      <c r="J110" s="19"/>
    </row>
    <row r="111" spans="1:10" s="11" customFormat="1" ht="84" customHeight="1">
      <c r="A111" s="7">
        <v>109</v>
      </c>
      <c r="B111" s="7" t="s">
        <v>1675</v>
      </c>
      <c r="C111" s="7" t="s">
        <v>1676</v>
      </c>
      <c r="D111" s="8" t="s">
        <v>1677</v>
      </c>
      <c r="E111" s="7" t="s">
        <v>1397</v>
      </c>
      <c r="F111" s="9" t="s">
        <v>242</v>
      </c>
      <c r="G111" s="9" t="s">
        <v>39</v>
      </c>
      <c r="H111" s="7" t="s">
        <v>1398</v>
      </c>
      <c r="I111" s="7" t="s">
        <v>40</v>
      </c>
      <c r="J111" s="19"/>
    </row>
    <row r="112" spans="1:10" s="11" customFormat="1" ht="84" customHeight="1">
      <c r="A112" s="7">
        <v>110</v>
      </c>
      <c r="B112" s="7" t="s">
        <v>1678</v>
      </c>
      <c r="C112" s="7" t="s">
        <v>1679</v>
      </c>
      <c r="D112" s="8" t="s">
        <v>1680</v>
      </c>
      <c r="E112" s="7" t="s">
        <v>1397</v>
      </c>
      <c r="F112" s="9" t="s">
        <v>242</v>
      </c>
      <c r="G112" s="9" t="s">
        <v>1681</v>
      </c>
      <c r="H112" s="7" t="s">
        <v>1398</v>
      </c>
      <c r="I112" s="7" t="s">
        <v>40</v>
      </c>
      <c r="J112" s="19"/>
    </row>
    <row r="113" spans="1:10" s="11" customFormat="1" ht="84" customHeight="1">
      <c r="A113" s="7">
        <v>111</v>
      </c>
      <c r="B113" s="7" t="s">
        <v>1682</v>
      </c>
      <c r="C113" s="7" t="s">
        <v>1683</v>
      </c>
      <c r="D113" s="8" t="s">
        <v>1684</v>
      </c>
      <c r="E113" s="7" t="s">
        <v>1397</v>
      </c>
      <c r="F113" s="9" t="s">
        <v>242</v>
      </c>
      <c r="G113" s="9" t="s">
        <v>15</v>
      </c>
      <c r="H113" s="7" t="s">
        <v>1398</v>
      </c>
      <c r="I113" s="7" t="s">
        <v>40</v>
      </c>
      <c r="J113" s="19"/>
    </row>
    <row r="114" spans="1:10" s="11" customFormat="1" ht="84" customHeight="1">
      <c r="A114" s="7">
        <v>112</v>
      </c>
      <c r="B114" s="7" t="s">
        <v>1685</v>
      </c>
      <c r="C114" s="7" t="s">
        <v>1686</v>
      </c>
      <c r="D114" s="8" t="s">
        <v>1687</v>
      </c>
      <c r="E114" s="7" t="s">
        <v>1397</v>
      </c>
      <c r="F114" s="9" t="s">
        <v>242</v>
      </c>
      <c r="G114" s="9" t="s">
        <v>15</v>
      </c>
      <c r="H114" s="7" t="s">
        <v>1398</v>
      </c>
      <c r="I114" s="7" t="s">
        <v>40</v>
      </c>
      <c r="J114" s="19"/>
    </row>
    <row r="115" spans="1:10" s="11" customFormat="1" ht="84" customHeight="1">
      <c r="A115" s="7">
        <v>113</v>
      </c>
      <c r="B115" s="7" t="s">
        <v>1688</v>
      </c>
      <c r="C115" s="7" t="s">
        <v>1689</v>
      </c>
      <c r="D115" s="8" t="s">
        <v>1690</v>
      </c>
      <c r="E115" s="7" t="s">
        <v>1397</v>
      </c>
      <c r="F115" s="9" t="s">
        <v>242</v>
      </c>
      <c r="G115" s="9" t="s">
        <v>60</v>
      </c>
      <c r="H115" s="7" t="s">
        <v>1398</v>
      </c>
      <c r="I115" s="7" t="s">
        <v>40</v>
      </c>
      <c r="J115" s="19"/>
    </row>
    <row r="116" spans="1:10" s="11" customFormat="1" ht="84" customHeight="1">
      <c r="A116" s="7">
        <v>114</v>
      </c>
      <c r="B116" s="7" t="s">
        <v>1691</v>
      </c>
      <c r="C116" s="7" t="s">
        <v>1692</v>
      </c>
      <c r="D116" s="8" t="s">
        <v>1693</v>
      </c>
      <c r="E116" s="7" t="s">
        <v>1397</v>
      </c>
      <c r="F116" s="9" t="s">
        <v>242</v>
      </c>
      <c r="G116" s="9" t="s">
        <v>67</v>
      </c>
      <c r="H116" s="7" t="s">
        <v>1398</v>
      </c>
      <c r="I116" s="7" t="s">
        <v>40</v>
      </c>
      <c r="J116" s="19"/>
    </row>
    <row r="117" spans="1:10" s="11" customFormat="1" ht="84" customHeight="1">
      <c r="A117" s="7">
        <v>115</v>
      </c>
      <c r="B117" s="7" t="s">
        <v>1694</v>
      </c>
      <c r="C117" s="7" t="s">
        <v>1695</v>
      </c>
      <c r="D117" s="8" t="s">
        <v>1696</v>
      </c>
      <c r="E117" s="7" t="s">
        <v>1397</v>
      </c>
      <c r="F117" s="9" t="s">
        <v>242</v>
      </c>
      <c r="G117" s="9" t="s">
        <v>60</v>
      </c>
      <c r="H117" s="7" t="s">
        <v>1398</v>
      </c>
      <c r="I117" s="7" t="s">
        <v>40</v>
      </c>
      <c r="J117" s="19"/>
    </row>
    <row r="118" spans="1:10" s="11" customFormat="1" ht="84" customHeight="1">
      <c r="A118" s="7">
        <v>116</v>
      </c>
      <c r="B118" s="7" t="s">
        <v>1697</v>
      </c>
      <c r="C118" s="7" t="s">
        <v>1698</v>
      </c>
      <c r="D118" s="8" t="s">
        <v>1699</v>
      </c>
      <c r="E118" s="7" t="s">
        <v>1397</v>
      </c>
      <c r="F118" s="9" t="s">
        <v>242</v>
      </c>
      <c r="G118" s="9" t="s">
        <v>60</v>
      </c>
      <c r="H118" s="7" t="s">
        <v>1398</v>
      </c>
      <c r="I118" s="7" t="s">
        <v>40</v>
      </c>
      <c r="J118" s="19"/>
    </row>
    <row r="119" spans="1:10" s="11" customFormat="1" ht="84" customHeight="1">
      <c r="A119" s="7">
        <v>117</v>
      </c>
      <c r="B119" s="7" t="s">
        <v>1700</v>
      </c>
      <c r="C119" s="7" t="s">
        <v>1701</v>
      </c>
      <c r="D119" s="8" t="s">
        <v>1702</v>
      </c>
      <c r="E119" s="7" t="s">
        <v>1397</v>
      </c>
      <c r="F119" s="9" t="s">
        <v>242</v>
      </c>
      <c r="G119" s="9" t="s">
        <v>67</v>
      </c>
      <c r="H119" s="7" t="s">
        <v>1398</v>
      </c>
      <c r="I119" s="7" t="s">
        <v>40</v>
      </c>
      <c r="J119" s="19"/>
    </row>
    <row r="120" spans="1:10" s="11" customFormat="1" ht="84" customHeight="1">
      <c r="A120" s="7">
        <v>118</v>
      </c>
      <c r="B120" s="7" t="s">
        <v>1703</v>
      </c>
      <c r="C120" s="7" t="s">
        <v>1704</v>
      </c>
      <c r="D120" s="8" t="s">
        <v>1705</v>
      </c>
      <c r="E120" s="7" t="s">
        <v>1397</v>
      </c>
      <c r="F120" s="9" t="s">
        <v>242</v>
      </c>
      <c r="G120" s="9" t="s">
        <v>39</v>
      </c>
      <c r="H120" s="7" t="s">
        <v>1398</v>
      </c>
      <c r="I120" s="7" t="s">
        <v>40</v>
      </c>
      <c r="J120" s="19"/>
    </row>
    <row r="121" spans="1:10" s="11" customFormat="1" ht="84" customHeight="1">
      <c r="A121" s="7">
        <v>119</v>
      </c>
      <c r="B121" s="7" t="s">
        <v>1706</v>
      </c>
      <c r="C121" s="7" t="s">
        <v>1707</v>
      </c>
      <c r="D121" s="8" t="s">
        <v>1708</v>
      </c>
      <c r="E121" s="7" t="s">
        <v>1397</v>
      </c>
      <c r="F121" s="9" t="s">
        <v>242</v>
      </c>
      <c r="G121" s="9" t="s">
        <v>60</v>
      </c>
      <c r="H121" s="7" t="s">
        <v>1398</v>
      </c>
      <c r="I121" s="7" t="s">
        <v>40</v>
      </c>
      <c r="J121" s="19"/>
    </row>
    <row r="122" spans="1:10" s="11" customFormat="1" ht="84" customHeight="1">
      <c r="A122" s="7">
        <v>120</v>
      </c>
      <c r="B122" s="7" t="s">
        <v>1709</v>
      </c>
      <c r="C122" s="7" t="s">
        <v>1710</v>
      </c>
      <c r="D122" s="8" t="s">
        <v>1711</v>
      </c>
      <c r="E122" s="7" t="s">
        <v>1397</v>
      </c>
      <c r="F122" s="9" t="s">
        <v>242</v>
      </c>
      <c r="G122" s="9" t="s">
        <v>39</v>
      </c>
      <c r="H122" s="7" t="s">
        <v>1398</v>
      </c>
      <c r="I122" s="7" t="s">
        <v>40</v>
      </c>
      <c r="J122" s="19"/>
    </row>
    <row r="123" spans="1:10" s="11" customFormat="1" ht="84" customHeight="1">
      <c r="A123" s="7">
        <v>121</v>
      </c>
      <c r="B123" s="7" t="s">
        <v>1712</v>
      </c>
      <c r="C123" s="7" t="s">
        <v>1713</v>
      </c>
      <c r="D123" s="8" t="s">
        <v>1714</v>
      </c>
      <c r="E123" s="7" t="s">
        <v>1397</v>
      </c>
      <c r="F123" s="9" t="s">
        <v>242</v>
      </c>
      <c r="G123" s="9" t="s">
        <v>39</v>
      </c>
      <c r="H123" s="7" t="s">
        <v>1398</v>
      </c>
      <c r="I123" s="7" t="s">
        <v>40</v>
      </c>
      <c r="J123" s="19"/>
    </row>
    <row r="124" spans="1:10" s="11" customFormat="1" ht="84" customHeight="1">
      <c r="A124" s="7">
        <v>122</v>
      </c>
      <c r="B124" s="7" t="s">
        <v>1715</v>
      </c>
      <c r="C124" s="7" t="s">
        <v>1716</v>
      </c>
      <c r="D124" s="8" t="s">
        <v>1717</v>
      </c>
      <c r="E124" s="7" t="s">
        <v>1397</v>
      </c>
      <c r="F124" s="9" t="s">
        <v>242</v>
      </c>
      <c r="G124" s="9" t="s">
        <v>39</v>
      </c>
      <c r="H124" s="7" t="s">
        <v>1398</v>
      </c>
      <c r="I124" s="7" t="s">
        <v>40</v>
      </c>
      <c r="J124" s="19"/>
    </row>
    <row r="125" spans="1:10" s="11" customFormat="1" ht="84" customHeight="1">
      <c r="A125" s="7">
        <v>123</v>
      </c>
      <c r="B125" s="7" t="s">
        <v>1718</v>
      </c>
      <c r="C125" s="7" t="s">
        <v>1719</v>
      </c>
      <c r="D125" s="8" t="s">
        <v>1720</v>
      </c>
      <c r="E125" s="7" t="s">
        <v>1397</v>
      </c>
      <c r="F125" s="9" t="s">
        <v>242</v>
      </c>
      <c r="G125" s="9" t="s">
        <v>53</v>
      </c>
      <c r="H125" s="7" t="s">
        <v>1398</v>
      </c>
      <c r="I125" s="7" t="s">
        <v>40</v>
      </c>
      <c r="J125" s="19"/>
    </row>
    <row r="126" spans="1:10" s="11" customFormat="1" ht="84" customHeight="1">
      <c r="A126" s="7">
        <v>124</v>
      </c>
      <c r="B126" s="7" t="s">
        <v>1721</v>
      </c>
      <c r="C126" s="7" t="s">
        <v>1722</v>
      </c>
      <c r="D126" s="8" t="s">
        <v>1723</v>
      </c>
      <c r="E126" s="7" t="s">
        <v>1397</v>
      </c>
      <c r="F126" s="9" t="s">
        <v>242</v>
      </c>
      <c r="G126" s="9" t="s">
        <v>1681</v>
      </c>
      <c r="H126" s="7" t="s">
        <v>1398</v>
      </c>
      <c r="I126" s="7" t="s">
        <v>40</v>
      </c>
      <c r="J126" s="19"/>
    </row>
    <row r="127" spans="1:10" s="11" customFormat="1" ht="84" customHeight="1">
      <c r="A127" s="7">
        <v>125</v>
      </c>
      <c r="B127" s="7" t="s">
        <v>1724</v>
      </c>
      <c r="C127" s="7" t="s">
        <v>1725</v>
      </c>
      <c r="D127" s="8" t="s">
        <v>1726</v>
      </c>
      <c r="E127" s="7" t="s">
        <v>1397</v>
      </c>
      <c r="F127" s="9" t="s">
        <v>242</v>
      </c>
      <c r="G127" s="9" t="s">
        <v>60</v>
      </c>
      <c r="H127" s="7" t="s">
        <v>1398</v>
      </c>
      <c r="I127" s="7" t="s">
        <v>40</v>
      </c>
      <c r="J127" s="19"/>
    </row>
    <row r="128" spans="1:10" s="11" customFormat="1" ht="84" customHeight="1">
      <c r="A128" s="7">
        <v>126</v>
      </c>
      <c r="B128" s="7" t="s">
        <v>1727</v>
      </c>
      <c r="C128" s="7" t="s">
        <v>1728</v>
      </c>
      <c r="D128" s="8" t="s">
        <v>1729</v>
      </c>
      <c r="E128" s="7" t="s">
        <v>1397</v>
      </c>
      <c r="F128" s="9" t="s">
        <v>242</v>
      </c>
      <c r="G128" s="9" t="s">
        <v>39</v>
      </c>
      <c r="H128" s="7" t="s">
        <v>1398</v>
      </c>
      <c r="I128" s="7" t="s">
        <v>40</v>
      </c>
      <c r="J128" s="19"/>
    </row>
    <row r="129" spans="1:10" s="11" customFormat="1" ht="84" customHeight="1">
      <c r="A129" s="7">
        <v>127</v>
      </c>
      <c r="B129" s="7" t="s">
        <v>1730</v>
      </c>
      <c r="C129" s="7" t="s">
        <v>1731</v>
      </c>
      <c r="D129" s="8" t="s">
        <v>1732</v>
      </c>
      <c r="E129" s="7" t="s">
        <v>1397</v>
      </c>
      <c r="F129" s="9" t="s">
        <v>242</v>
      </c>
      <c r="G129" s="9" t="s">
        <v>39</v>
      </c>
      <c r="H129" s="7" t="s">
        <v>1398</v>
      </c>
      <c r="I129" s="7" t="s">
        <v>40</v>
      </c>
      <c r="J129" s="19"/>
    </row>
    <row r="130" spans="1:10" s="11" customFormat="1" ht="84" customHeight="1">
      <c r="A130" s="7">
        <v>128</v>
      </c>
      <c r="B130" s="7" t="s">
        <v>1733</v>
      </c>
      <c r="C130" s="7" t="s">
        <v>1734</v>
      </c>
      <c r="D130" s="8" t="s">
        <v>1735</v>
      </c>
      <c r="E130" s="7" t="s">
        <v>1397</v>
      </c>
      <c r="F130" s="9" t="s">
        <v>242</v>
      </c>
      <c r="G130" s="9" t="s">
        <v>15</v>
      </c>
      <c r="H130" s="7" t="s">
        <v>1398</v>
      </c>
      <c r="I130" s="7" t="s">
        <v>40</v>
      </c>
      <c r="J130" s="19"/>
    </row>
    <row r="131" spans="1:10" s="11" customFormat="1" ht="84" customHeight="1">
      <c r="A131" s="7">
        <v>129</v>
      </c>
      <c r="B131" s="7" t="s">
        <v>1736</v>
      </c>
      <c r="C131" s="7" t="s">
        <v>1737</v>
      </c>
      <c r="D131" s="8" t="s">
        <v>1738</v>
      </c>
      <c r="E131" s="7" t="s">
        <v>1397</v>
      </c>
      <c r="F131" s="9" t="s">
        <v>242</v>
      </c>
      <c r="G131" s="9" t="s">
        <v>15</v>
      </c>
      <c r="H131" s="7" t="s">
        <v>1398</v>
      </c>
      <c r="I131" s="7" t="s">
        <v>40</v>
      </c>
      <c r="J131" s="19"/>
    </row>
    <row r="132" spans="1:10" s="11" customFormat="1" ht="84" customHeight="1">
      <c r="A132" s="7">
        <v>130</v>
      </c>
      <c r="B132" s="7" t="s">
        <v>1739</v>
      </c>
      <c r="C132" s="7" t="s">
        <v>1740</v>
      </c>
      <c r="D132" s="8" t="s">
        <v>1741</v>
      </c>
      <c r="E132" s="7" t="s">
        <v>1397</v>
      </c>
      <c r="F132" s="9" t="s">
        <v>242</v>
      </c>
      <c r="G132" s="9" t="s">
        <v>39</v>
      </c>
      <c r="H132" s="7" t="s">
        <v>1398</v>
      </c>
      <c r="I132" s="7" t="s">
        <v>40</v>
      </c>
      <c r="J132" s="19"/>
    </row>
    <row r="133" spans="1:10" s="11" customFormat="1" ht="84" customHeight="1">
      <c r="A133" s="7">
        <v>131</v>
      </c>
      <c r="B133" s="7" t="s">
        <v>1742</v>
      </c>
      <c r="C133" s="7" t="s">
        <v>1725</v>
      </c>
      <c r="D133" s="8" t="s">
        <v>1743</v>
      </c>
      <c r="E133" s="7" t="s">
        <v>1397</v>
      </c>
      <c r="F133" s="9" t="s">
        <v>242</v>
      </c>
      <c r="G133" s="9" t="s">
        <v>60</v>
      </c>
      <c r="H133" s="7" t="s">
        <v>1398</v>
      </c>
      <c r="I133" s="7" t="s">
        <v>40</v>
      </c>
      <c r="J133" s="19"/>
    </row>
    <row r="134" spans="1:10" s="11" customFormat="1" ht="84" customHeight="1">
      <c r="A134" s="7">
        <v>132</v>
      </c>
      <c r="B134" s="7" t="s">
        <v>1744</v>
      </c>
      <c r="C134" s="7" t="s">
        <v>1745</v>
      </c>
      <c r="D134" s="8" t="s">
        <v>1746</v>
      </c>
      <c r="E134" s="7" t="s">
        <v>1397</v>
      </c>
      <c r="F134" s="9" t="s">
        <v>242</v>
      </c>
      <c r="G134" s="9" t="s">
        <v>39</v>
      </c>
      <c r="H134" s="7" t="s">
        <v>1398</v>
      </c>
      <c r="I134" s="7" t="s">
        <v>40</v>
      </c>
      <c r="J134" s="19"/>
    </row>
    <row r="135" spans="1:10" s="11" customFormat="1" ht="84" customHeight="1">
      <c r="A135" s="7">
        <v>133</v>
      </c>
      <c r="B135" s="7" t="s">
        <v>1747</v>
      </c>
      <c r="C135" s="7" t="s">
        <v>1748</v>
      </c>
      <c r="D135" s="8" t="s">
        <v>1749</v>
      </c>
      <c r="E135" s="7" t="s">
        <v>1397</v>
      </c>
      <c r="F135" s="9" t="s">
        <v>242</v>
      </c>
      <c r="G135" s="9" t="s">
        <v>67</v>
      </c>
      <c r="H135" s="7" t="s">
        <v>1398</v>
      </c>
      <c r="I135" s="7" t="s">
        <v>40</v>
      </c>
      <c r="J135" s="19"/>
    </row>
    <row r="136" spans="1:10" s="11" customFormat="1" ht="84" customHeight="1">
      <c r="A136" s="7">
        <v>134</v>
      </c>
      <c r="B136" s="7" t="s">
        <v>1750</v>
      </c>
      <c r="C136" s="7" t="s">
        <v>1751</v>
      </c>
      <c r="D136" s="8" t="s">
        <v>1752</v>
      </c>
      <c r="E136" s="7" t="s">
        <v>1397</v>
      </c>
      <c r="F136" s="9" t="s">
        <v>242</v>
      </c>
      <c r="G136" s="9" t="s">
        <v>60</v>
      </c>
      <c r="H136" s="7" t="s">
        <v>1398</v>
      </c>
      <c r="I136" s="7" t="s">
        <v>40</v>
      </c>
      <c r="J136" s="19"/>
    </row>
    <row r="137" spans="1:10" s="11" customFormat="1" ht="84" customHeight="1">
      <c r="A137" s="7">
        <v>135</v>
      </c>
      <c r="B137" s="7" t="s">
        <v>1753</v>
      </c>
      <c r="C137" s="7" t="s">
        <v>1754</v>
      </c>
      <c r="D137" s="8" t="s">
        <v>1755</v>
      </c>
      <c r="E137" s="7" t="s">
        <v>1397</v>
      </c>
      <c r="F137" s="9" t="s">
        <v>242</v>
      </c>
      <c r="G137" s="9" t="s">
        <v>15</v>
      </c>
      <c r="H137" s="7" t="s">
        <v>1398</v>
      </c>
      <c r="I137" s="7" t="s">
        <v>40</v>
      </c>
      <c r="J137" s="19"/>
    </row>
    <row r="138" spans="1:10" s="11" customFormat="1" ht="84" customHeight="1">
      <c r="A138" s="7">
        <v>136</v>
      </c>
      <c r="B138" s="7" t="s">
        <v>1756</v>
      </c>
      <c r="C138" s="7" t="s">
        <v>1757</v>
      </c>
      <c r="D138" s="8" t="s">
        <v>1758</v>
      </c>
      <c r="E138" s="7" t="s">
        <v>1397</v>
      </c>
      <c r="F138" s="9" t="s">
        <v>242</v>
      </c>
      <c r="G138" s="9" t="s">
        <v>15</v>
      </c>
      <c r="H138" s="7" t="s">
        <v>1398</v>
      </c>
      <c r="I138" s="7" t="s">
        <v>40</v>
      </c>
      <c r="J138" s="19"/>
    </row>
    <row r="139" spans="1:10" s="11" customFormat="1" ht="84" customHeight="1">
      <c r="A139" s="7">
        <v>137</v>
      </c>
      <c r="B139" s="7" t="s">
        <v>1759</v>
      </c>
      <c r="C139" s="7" t="s">
        <v>1760</v>
      </c>
      <c r="D139" s="8" t="s">
        <v>1761</v>
      </c>
      <c r="E139" s="7" t="s">
        <v>1397</v>
      </c>
      <c r="F139" s="9" t="s">
        <v>242</v>
      </c>
      <c r="G139" s="9" t="s">
        <v>15</v>
      </c>
      <c r="H139" s="7" t="s">
        <v>1398</v>
      </c>
      <c r="I139" s="7" t="s">
        <v>40</v>
      </c>
      <c r="J139" s="19"/>
    </row>
    <row r="140" spans="1:10" s="11" customFormat="1" ht="84" customHeight="1">
      <c r="A140" s="7">
        <v>138</v>
      </c>
      <c r="B140" s="7" t="s">
        <v>1762</v>
      </c>
      <c r="C140" s="7" t="s">
        <v>1763</v>
      </c>
      <c r="D140" s="8" t="s">
        <v>1764</v>
      </c>
      <c r="E140" s="7" t="s">
        <v>1397</v>
      </c>
      <c r="F140" s="9" t="s">
        <v>242</v>
      </c>
      <c r="G140" s="9" t="s">
        <v>15</v>
      </c>
      <c r="H140" s="7" t="s">
        <v>1398</v>
      </c>
      <c r="I140" s="7" t="s">
        <v>40</v>
      </c>
      <c r="J140" s="19"/>
    </row>
    <row r="141" spans="1:10" s="11" customFormat="1" ht="84" customHeight="1">
      <c r="A141" s="7">
        <v>139</v>
      </c>
      <c r="B141" s="7" t="s">
        <v>1765</v>
      </c>
      <c r="C141" s="7" t="s">
        <v>1766</v>
      </c>
      <c r="D141" s="8" t="s">
        <v>1767</v>
      </c>
      <c r="E141" s="7" t="s">
        <v>1397</v>
      </c>
      <c r="F141" s="9" t="s">
        <v>242</v>
      </c>
      <c r="G141" s="9" t="s">
        <v>15</v>
      </c>
      <c r="H141" s="7" t="s">
        <v>1398</v>
      </c>
      <c r="I141" s="7" t="s">
        <v>40</v>
      </c>
      <c r="J141" s="19"/>
    </row>
    <row r="142" spans="1:10" s="11" customFormat="1" ht="84" customHeight="1">
      <c r="A142" s="7">
        <v>140</v>
      </c>
      <c r="B142" s="7" t="s">
        <v>1768</v>
      </c>
      <c r="C142" s="7" t="s">
        <v>1769</v>
      </c>
      <c r="D142" s="8" t="s">
        <v>1770</v>
      </c>
      <c r="E142" s="7" t="s">
        <v>1397</v>
      </c>
      <c r="F142" s="9" t="s">
        <v>242</v>
      </c>
      <c r="G142" s="9" t="s">
        <v>15</v>
      </c>
      <c r="H142" s="7" t="s">
        <v>1398</v>
      </c>
      <c r="I142" s="7" t="s">
        <v>40</v>
      </c>
      <c r="J142" s="19"/>
    </row>
    <row r="143" spans="1:10" s="11" customFormat="1" ht="84" customHeight="1">
      <c r="A143" s="7">
        <v>141</v>
      </c>
      <c r="B143" s="7" t="s">
        <v>1771</v>
      </c>
      <c r="C143" s="7" t="s">
        <v>1772</v>
      </c>
      <c r="D143" s="8" t="s">
        <v>1773</v>
      </c>
      <c r="E143" s="7" t="s">
        <v>1397</v>
      </c>
      <c r="F143" s="9" t="s">
        <v>242</v>
      </c>
      <c r="G143" s="9" t="s">
        <v>15</v>
      </c>
      <c r="H143" s="7" t="s">
        <v>1398</v>
      </c>
      <c r="I143" s="7" t="s">
        <v>40</v>
      </c>
      <c r="J143" s="19"/>
    </row>
    <row r="144" spans="1:10" s="11" customFormat="1" ht="84" customHeight="1">
      <c r="A144" s="7">
        <v>142</v>
      </c>
      <c r="B144" s="7" t="s">
        <v>1774</v>
      </c>
      <c r="C144" s="7" t="s">
        <v>1775</v>
      </c>
      <c r="D144" s="8" t="s">
        <v>1776</v>
      </c>
      <c r="E144" s="7" t="s">
        <v>1397</v>
      </c>
      <c r="F144" s="9" t="s">
        <v>242</v>
      </c>
      <c r="G144" s="9" t="s">
        <v>15</v>
      </c>
      <c r="H144" s="7" t="s">
        <v>1398</v>
      </c>
      <c r="I144" s="7" t="s">
        <v>40</v>
      </c>
      <c r="J144" s="19"/>
    </row>
    <row r="145" spans="1:10" s="11" customFormat="1" ht="84" customHeight="1">
      <c r="A145" s="7">
        <v>143</v>
      </c>
      <c r="B145" s="7" t="s">
        <v>1777</v>
      </c>
      <c r="C145" s="7" t="s">
        <v>1778</v>
      </c>
      <c r="D145" s="8" t="s">
        <v>1779</v>
      </c>
      <c r="E145" s="7" t="s">
        <v>1397</v>
      </c>
      <c r="F145" s="9" t="s">
        <v>242</v>
      </c>
      <c r="G145" s="9" t="s">
        <v>15</v>
      </c>
      <c r="H145" s="7" t="s">
        <v>1398</v>
      </c>
      <c r="I145" s="7" t="s">
        <v>40</v>
      </c>
      <c r="J145" s="19"/>
    </row>
    <row r="146" spans="1:10" s="11" customFormat="1" ht="84" customHeight="1">
      <c r="A146" s="7">
        <v>144</v>
      </c>
      <c r="B146" s="7" t="s">
        <v>1780</v>
      </c>
      <c r="C146" s="7" t="s">
        <v>1781</v>
      </c>
      <c r="D146" s="8" t="s">
        <v>1782</v>
      </c>
      <c r="E146" s="7" t="s">
        <v>1397</v>
      </c>
      <c r="F146" s="9" t="s">
        <v>242</v>
      </c>
      <c r="G146" s="9" t="s">
        <v>15</v>
      </c>
      <c r="H146" s="7" t="s">
        <v>1398</v>
      </c>
      <c r="I146" s="7" t="s">
        <v>40</v>
      </c>
      <c r="J146" s="19"/>
    </row>
    <row r="147" spans="1:10" s="11" customFormat="1" ht="84" customHeight="1">
      <c r="A147" s="7">
        <v>145</v>
      </c>
      <c r="B147" s="7" t="s">
        <v>1783</v>
      </c>
      <c r="C147" s="7" t="s">
        <v>1784</v>
      </c>
      <c r="D147" s="8" t="s">
        <v>1785</v>
      </c>
      <c r="E147" s="7" t="s">
        <v>1397</v>
      </c>
      <c r="F147" s="9" t="s">
        <v>242</v>
      </c>
      <c r="G147" s="9" t="s">
        <v>15</v>
      </c>
      <c r="H147" s="7" t="s">
        <v>1398</v>
      </c>
      <c r="I147" s="7" t="s">
        <v>40</v>
      </c>
      <c r="J147" s="19"/>
    </row>
    <row r="148" spans="1:10" s="11" customFormat="1" ht="84" customHeight="1">
      <c r="A148" s="7">
        <v>146</v>
      </c>
      <c r="B148" s="7" t="s">
        <v>1786</v>
      </c>
      <c r="C148" s="7" t="s">
        <v>1787</v>
      </c>
      <c r="D148" s="8" t="s">
        <v>1788</v>
      </c>
      <c r="E148" s="7" t="s">
        <v>1397</v>
      </c>
      <c r="F148" s="9" t="s">
        <v>242</v>
      </c>
      <c r="G148" s="9" t="s">
        <v>15</v>
      </c>
      <c r="H148" s="7" t="s">
        <v>1398</v>
      </c>
      <c r="I148" s="7" t="s">
        <v>40</v>
      </c>
      <c r="J148" s="19"/>
    </row>
    <row r="149" spans="1:10" s="11" customFormat="1" ht="84" customHeight="1">
      <c r="A149" s="7">
        <v>147</v>
      </c>
      <c r="B149" s="7" t="s">
        <v>1789</v>
      </c>
      <c r="C149" s="7" t="s">
        <v>1790</v>
      </c>
      <c r="D149" s="8" t="s">
        <v>1791</v>
      </c>
      <c r="E149" s="7" t="s">
        <v>1397</v>
      </c>
      <c r="F149" s="9" t="s">
        <v>242</v>
      </c>
      <c r="G149" s="9" t="s">
        <v>15</v>
      </c>
      <c r="H149" s="7" t="s">
        <v>1398</v>
      </c>
      <c r="I149" s="7" t="s">
        <v>40</v>
      </c>
      <c r="J149" s="19"/>
    </row>
    <row r="150" spans="1:10" s="11" customFormat="1" ht="84" customHeight="1">
      <c r="A150" s="7">
        <v>148</v>
      </c>
      <c r="B150" s="7" t="s">
        <v>1792</v>
      </c>
      <c r="C150" s="7" t="s">
        <v>1793</v>
      </c>
      <c r="D150" s="8" t="s">
        <v>1794</v>
      </c>
      <c r="E150" s="7" t="s">
        <v>1397</v>
      </c>
      <c r="F150" s="9" t="s">
        <v>242</v>
      </c>
      <c r="G150" s="9" t="s">
        <v>15</v>
      </c>
      <c r="H150" s="7" t="s">
        <v>1398</v>
      </c>
      <c r="I150" s="7" t="s">
        <v>40</v>
      </c>
      <c r="J150" s="19"/>
    </row>
    <row r="151" spans="1:10" s="11" customFormat="1" ht="84" customHeight="1">
      <c r="A151" s="7">
        <v>149</v>
      </c>
      <c r="B151" s="7" t="s">
        <v>1795</v>
      </c>
      <c r="C151" s="7" t="s">
        <v>1796</v>
      </c>
      <c r="D151" s="8" t="s">
        <v>1797</v>
      </c>
      <c r="E151" s="7" t="s">
        <v>1397</v>
      </c>
      <c r="F151" s="9" t="s">
        <v>242</v>
      </c>
      <c r="G151" s="9" t="s">
        <v>15</v>
      </c>
      <c r="H151" s="7" t="s">
        <v>1398</v>
      </c>
      <c r="I151" s="7" t="s">
        <v>40</v>
      </c>
      <c r="J151" s="19"/>
    </row>
    <row r="152" spans="1:10" s="11" customFormat="1" ht="84" customHeight="1">
      <c r="A152" s="7">
        <v>150</v>
      </c>
      <c r="B152" s="7" t="s">
        <v>1798</v>
      </c>
      <c r="C152" s="7" t="s">
        <v>1799</v>
      </c>
      <c r="D152" s="8" t="s">
        <v>1800</v>
      </c>
      <c r="E152" s="7" t="s">
        <v>1397</v>
      </c>
      <c r="F152" s="9" t="s">
        <v>242</v>
      </c>
      <c r="G152" s="9" t="s">
        <v>53</v>
      </c>
      <c r="H152" s="7" t="s">
        <v>1398</v>
      </c>
      <c r="I152" s="7" t="s">
        <v>40</v>
      </c>
      <c r="J152" s="19"/>
    </row>
    <row r="153" spans="1:10" s="11" customFormat="1" ht="84" customHeight="1">
      <c r="A153" s="7">
        <v>151</v>
      </c>
      <c r="B153" s="7" t="s">
        <v>1801</v>
      </c>
      <c r="C153" s="7" t="s">
        <v>1802</v>
      </c>
      <c r="D153" s="8" t="s">
        <v>1803</v>
      </c>
      <c r="E153" s="7" t="s">
        <v>1397</v>
      </c>
      <c r="F153" s="9" t="s">
        <v>242</v>
      </c>
      <c r="G153" s="9" t="s">
        <v>53</v>
      </c>
      <c r="H153" s="7" t="s">
        <v>1398</v>
      </c>
      <c r="I153" s="7" t="s">
        <v>40</v>
      </c>
      <c r="J153" s="19"/>
    </row>
    <row r="154" spans="1:10" s="11" customFormat="1" ht="84" customHeight="1">
      <c r="A154" s="7">
        <v>152</v>
      </c>
      <c r="B154" s="7" t="s">
        <v>1804</v>
      </c>
      <c r="C154" s="7" t="s">
        <v>1805</v>
      </c>
      <c r="D154" s="8" t="s">
        <v>1806</v>
      </c>
      <c r="E154" s="7" t="s">
        <v>1397</v>
      </c>
      <c r="F154" s="9" t="s">
        <v>242</v>
      </c>
      <c r="G154" s="9" t="s">
        <v>53</v>
      </c>
      <c r="H154" s="7" t="s">
        <v>1398</v>
      </c>
      <c r="I154" s="7" t="s">
        <v>40</v>
      </c>
      <c r="J154" s="19"/>
    </row>
    <row r="155" spans="1:10" s="11" customFormat="1" ht="84" customHeight="1">
      <c r="A155" s="7">
        <v>153</v>
      </c>
      <c r="B155" s="7" t="s">
        <v>1807</v>
      </c>
      <c r="C155" s="7" t="s">
        <v>1808</v>
      </c>
      <c r="D155" s="8" t="s">
        <v>1809</v>
      </c>
      <c r="E155" s="7" t="s">
        <v>1397</v>
      </c>
      <c r="F155" s="9" t="s">
        <v>242</v>
      </c>
      <c r="G155" s="9" t="s">
        <v>39</v>
      </c>
      <c r="H155" s="7" t="s">
        <v>1398</v>
      </c>
      <c r="I155" s="7" t="s">
        <v>40</v>
      </c>
      <c r="J155" s="19"/>
    </row>
    <row r="156" spans="1:10" s="11" customFormat="1" ht="84" customHeight="1">
      <c r="A156" s="7">
        <v>154</v>
      </c>
      <c r="B156" s="7" t="s">
        <v>1810</v>
      </c>
      <c r="C156" s="7" t="s">
        <v>1811</v>
      </c>
      <c r="D156" s="8" t="s">
        <v>1812</v>
      </c>
      <c r="E156" s="7" t="s">
        <v>1397</v>
      </c>
      <c r="F156" s="9" t="s">
        <v>242</v>
      </c>
      <c r="G156" s="9" t="s">
        <v>39</v>
      </c>
      <c r="H156" s="7" t="s">
        <v>1398</v>
      </c>
      <c r="I156" s="7" t="s">
        <v>40</v>
      </c>
      <c r="J156" s="19"/>
    </row>
    <row r="157" spans="1:10" s="11" customFormat="1" ht="84" customHeight="1">
      <c r="A157" s="7">
        <v>155</v>
      </c>
      <c r="B157" s="7" t="s">
        <v>1813</v>
      </c>
      <c r="C157" s="7" t="s">
        <v>1814</v>
      </c>
      <c r="D157" s="8" t="s">
        <v>1815</v>
      </c>
      <c r="E157" s="7" t="s">
        <v>1397</v>
      </c>
      <c r="F157" s="9" t="s">
        <v>242</v>
      </c>
      <c r="G157" s="9" t="s">
        <v>39</v>
      </c>
      <c r="H157" s="7" t="s">
        <v>1398</v>
      </c>
      <c r="I157" s="7" t="s">
        <v>40</v>
      </c>
      <c r="J157" s="19"/>
    </row>
    <row r="158" spans="1:10" s="11" customFormat="1" ht="84" customHeight="1">
      <c r="A158" s="7">
        <v>156</v>
      </c>
      <c r="B158" s="7" t="s">
        <v>1816</v>
      </c>
      <c r="C158" s="7" t="s">
        <v>1817</v>
      </c>
      <c r="D158" s="8" t="s">
        <v>1818</v>
      </c>
      <c r="E158" s="7" t="s">
        <v>1819</v>
      </c>
      <c r="F158" s="9" t="s">
        <v>242</v>
      </c>
      <c r="G158" s="9" t="s">
        <v>15</v>
      </c>
      <c r="H158" s="7" t="s">
        <v>273</v>
      </c>
      <c r="I158" s="7" t="s">
        <v>273</v>
      </c>
      <c r="J158" s="19"/>
    </row>
    <row r="159" spans="1:10" s="11" customFormat="1" ht="84" customHeight="1">
      <c r="A159" s="7">
        <v>157</v>
      </c>
      <c r="B159" s="7" t="s">
        <v>1820</v>
      </c>
      <c r="C159" s="7" t="s">
        <v>1821</v>
      </c>
      <c r="D159" s="8" t="s">
        <v>1822</v>
      </c>
      <c r="E159" s="7" t="s">
        <v>1823</v>
      </c>
      <c r="F159" s="9" t="s">
        <v>86</v>
      </c>
      <c r="G159" s="9" t="s">
        <v>15</v>
      </c>
      <c r="H159" s="7" t="s">
        <v>273</v>
      </c>
      <c r="I159" s="7" t="s">
        <v>273</v>
      </c>
      <c r="J159" s="19"/>
    </row>
    <row r="160" spans="1:10" s="11" customFormat="1" ht="84" customHeight="1">
      <c r="A160" s="7">
        <v>158</v>
      </c>
      <c r="B160" s="7" t="s">
        <v>1824</v>
      </c>
      <c r="C160" s="7" t="s">
        <v>1825</v>
      </c>
      <c r="D160" s="8" t="s">
        <v>1826</v>
      </c>
      <c r="E160" s="7" t="s">
        <v>1827</v>
      </c>
      <c r="F160" s="9" t="s">
        <v>242</v>
      </c>
      <c r="G160" s="9" t="s">
        <v>15</v>
      </c>
      <c r="H160" s="7" t="s">
        <v>273</v>
      </c>
      <c r="I160" s="7" t="s">
        <v>273</v>
      </c>
      <c r="J160" s="19"/>
    </row>
    <row r="161" spans="1:10" s="11" customFormat="1" ht="84" customHeight="1">
      <c r="A161" s="7">
        <v>159</v>
      </c>
      <c r="B161" s="7" t="s">
        <v>1828</v>
      </c>
      <c r="C161" s="7" t="s">
        <v>1829</v>
      </c>
      <c r="D161" s="8" t="s">
        <v>1830</v>
      </c>
      <c r="E161" s="7" t="s">
        <v>1831</v>
      </c>
      <c r="F161" s="9" t="s">
        <v>242</v>
      </c>
      <c r="G161" s="9" t="s">
        <v>60</v>
      </c>
      <c r="H161" s="7" t="s">
        <v>273</v>
      </c>
      <c r="I161" s="7" t="s">
        <v>273</v>
      </c>
      <c r="J161" s="19"/>
    </row>
    <row r="162" spans="1:10" s="11" customFormat="1" ht="84" customHeight="1">
      <c r="A162" s="7">
        <v>160</v>
      </c>
      <c r="B162" s="7" t="s">
        <v>1832</v>
      </c>
      <c r="C162" s="7" t="s">
        <v>1833</v>
      </c>
      <c r="D162" s="8" t="s">
        <v>1834</v>
      </c>
      <c r="E162" s="7" t="s">
        <v>1835</v>
      </c>
      <c r="F162" s="9" t="s">
        <v>242</v>
      </c>
      <c r="G162" s="9" t="s">
        <v>15</v>
      </c>
      <c r="H162" s="7" t="s">
        <v>273</v>
      </c>
      <c r="I162" s="7" t="s">
        <v>273</v>
      </c>
      <c r="J162" s="19"/>
    </row>
    <row r="163" spans="1:10" s="11" customFormat="1" ht="84" customHeight="1">
      <c r="A163" s="7">
        <v>161</v>
      </c>
      <c r="B163" s="7" t="s">
        <v>1836</v>
      </c>
      <c r="C163" s="7" t="s">
        <v>1837</v>
      </c>
      <c r="D163" s="8" t="s">
        <v>1838</v>
      </c>
      <c r="E163" s="7" t="s">
        <v>1839</v>
      </c>
      <c r="F163" s="9" t="s">
        <v>242</v>
      </c>
      <c r="G163" s="9" t="s">
        <v>15</v>
      </c>
      <c r="H163" s="7" t="s">
        <v>273</v>
      </c>
      <c r="I163" s="7" t="s">
        <v>273</v>
      </c>
      <c r="J163" s="19"/>
    </row>
    <row r="164" spans="1:10" s="11" customFormat="1" ht="84" customHeight="1">
      <c r="A164" s="7">
        <v>162</v>
      </c>
      <c r="B164" s="7" t="s">
        <v>1840</v>
      </c>
      <c r="C164" s="7" t="s">
        <v>1841</v>
      </c>
      <c r="D164" s="8" t="s">
        <v>1842</v>
      </c>
      <c r="E164" s="7" t="s">
        <v>1843</v>
      </c>
      <c r="F164" s="9" t="s">
        <v>242</v>
      </c>
      <c r="G164" s="9" t="s">
        <v>39</v>
      </c>
      <c r="H164" s="7" t="s">
        <v>273</v>
      </c>
      <c r="I164" s="7" t="s">
        <v>273</v>
      </c>
      <c r="J164" s="19"/>
    </row>
    <row r="165" spans="1:10" s="11" customFormat="1" ht="84" customHeight="1">
      <c r="A165" s="7">
        <v>163</v>
      </c>
      <c r="B165" s="7" t="s">
        <v>1844</v>
      </c>
      <c r="C165" s="7" t="s">
        <v>1845</v>
      </c>
      <c r="D165" s="8" t="s">
        <v>1846</v>
      </c>
      <c r="E165" s="7" t="s">
        <v>1847</v>
      </c>
      <c r="F165" s="9" t="s">
        <v>242</v>
      </c>
      <c r="G165" s="9" t="s">
        <v>39</v>
      </c>
      <c r="H165" s="7" t="s">
        <v>273</v>
      </c>
      <c r="I165" s="7" t="s">
        <v>273</v>
      </c>
      <c r="J165" s="19"/>
    </row>
    <row r="166" spans="1:10" s="11" customFormat="1" ht="84" customHeight="1">
      <c r="A166" s="7">
        <v>164</v>
      </c>
      <c r="B166" s="7" t="s">
        <v>1848</v>
      </c>
      <c r="C166" s="7" t="s">
        <v>1849</v>
      </c>
      <c r="D166" s="8" t="s">
        <v>1850</v>
      </c>
      <c r="E166" s="7" t="s">
        <v>1851</v>
      </c>
      <c r="F166" s="9" t="s">
        <v>242</v>
      </c>
      <c r="G166" s="9" t="s">
        <v>108</v>
      </c>
      <c r="H166" s="7" t="s">
        <v>273</v>
      </c>
      <c r="I166" s="7" t="s">
        <v>273</v>
      </c>
      <c r="J166" s="19"/>
    </row>
    <row r="167" spans="1:10" s="11" customFormat="1" ht="84" customHeight="1">
      <c r="A167" s="7">
        <v>165</v>
      </c>
      <c r="B167" s="7" t="s">
        <v>1852</v>
      </c>
      <c r="C167" s="7" t="s">
        <v>1853</v>
      </c>
      <c r="D167" s="8" t="s">
        <v>1854</v>
      </c>
      <c r="E167" s="7" t="s">
        <v>1855</v>
      </c>
      <c r="F167" s="9" t="s">
        <v>242</v>
      </c>
      <c r="G167" s="9" t="s">
        <v>67</v>
      </c>
      <c r="H167" s="7" t="s">
        <v>273</v>
      </c>
      <c r="I167" s="7" t="s">
        <v>273</v>
      </c>
      <c r="J167" s="19"/>
    </row>
    <row r="168" spans="1:10" s="11" customFormat="1" ht="84" customHeight="1">
      <c r="A168" s="7">
        <v>166</v>
      </c>
      <c r="B168" s="7" t="s">
        <v>1856</v>
      </c>
      <c r="C168" s="7" t="s">
        <v>1857</v>
      </c>
      <c r="D168" s="8" t="s">
        <v>1858</v>
      </c>
      <c r="E168" s="7" t="s">
        <v>1859</v>
      </c>
      <c r="F168" s="9" t="s">
        <v>242</v>
      </c>
      <c r="G168" s="9" t="s">
        <v>39</v>
      </c>
      <c r="H168" s="7" t="s">
        <v>273</v>
      </c>
      <c r="I168" s="7" t="s">
        <v>273</v>
      </c>
      <c r="J168" s="19"/>
    </row>
    <row r="169" spans="1:10" s="11" customFormat="1" ht="84" customHeight="1">
      <c r="A169" s="7">
        <v>167</v>
      </c>
      <c r="B169" s="7" t="s">
        <v>1860</v>
      </c>
      <c r="C169" s="7" t="s">
        <v>1861</v>
      </c>
      <c r="D169" s="8" t="s">
        <v>1862</v>
      </c>
      <c r="E169" s="7" t="s">
        <v>1863</v>
      </c>
      <c r="F169" s="9" t="s">
        <v>242</v>
      </c>
      <c r="G169" s="9" t="s">
        <v>1864</v>
      </c>
      <c r="H169" s="7" t="s">
        <v>273</v>
      </c>
      <c r="I169" s="7" t="s">
        <v>273</v>
      </c>
      <c r="J169" s="19"/>
    </row>
    <row r="170" spans="1:10" s="11" customFormat="1" ht="84" customHeight="1">
      <c r="A170" s="7">
        <v>168</v>
      </c>
      <c r="B170" s="7" t="s">
        <v>1865</v>
      </c>
      <c r="C170" s="7" t="s">
        <v>1866</v>
      </c>
      <c r="D170" s="8" t="s">
        <v>1862</v>
      </c>
      <c r="E170" s="7" t="s">
        <v>1863</v>
      </c>
      <c r="F170" s="9" t="s">
        <v>242</v>
      </c>
      <c r="G170" s="9" t="s">
        <v>108</v>
      </c>
      <c r="H170" s="7" t="s">
        <v>273</v>
      </c>
      <c r="I170" s="7" t="s">
        <v>273</v>
      </c>
      <c r="J170" s="19"/>
    </row>
    <row r="171" spans="1:10" s="11" customFormat="1" ht="84" customHeight="1">
      <c r="A171" s="7">
        <v>169</v>
      </c>
      <c r="B171" s="7" t="s">
        <v>1867</v>
      </c>
      <c r="C171" s="7" t="s">
        <v>1868</v>
      </c>
      <c r="D171" s="8" t="s">
        <v>1869</v>
      </c>
      <c r="E171" s="7" t="s">
        <v>1870</v>
      </c>
      <c r="F171" s="9" t="s">
        <v>242</v>
      </c>
      <c r="G171" s="9" t="s">
        <v>108</v>
      </c>
      <c r="H171" s="7" t="s">
        <v>273</v>
      </c>
      <c r="I171" s="7" t="s">
        <v>273</v>
      </c>
      <c r="J171" s="19"/>
    </row>
    <row r="172" spans="1:10" s="11" customFormat="1" ht="84" customHeight="1">
      <c r="A172" s="7">
        <v>170</v>
      </c>
      <c r="B172" s="7" t="s">
        <v>1871</v>
      </c>
      <c r="C172" s="7" t="s">
        <v>1872</v>
      </c>
      <c r="D172" s="8" t="s">
        <v>1873</v>
      </c>
      <c r="E172" s="7" t="s">
        <v>1874</v>
      </c>
      <c r="F172" s="9" t="s">
        <v>242</v>
      </c>
      <c r="G172" s="9" t="s">
        <v>108</v>
      </c>
      <c r="H172" s="7" t="s">
        <v>273</v>
      </c>
      <c r="I172" s="7" t="s">
        <v>273</v>
      </c>
      <c r="J172" s="19"/>
    </row>
    <row r="173" spans="1:10" s="11" customFormat="1" ht="84" customHeight="1">
      <c r="A173" s="7">
        <v>171</v>
      </c>
      <c r="B173" s="7" t="s">
        <v>1875</v>
      </c>
      <c r="C173" s="7" t="s">
        <v>1876</v>
      </c>
      <c r="D173" s="8" t="s">
        <v>1877</v>
      </c>
      <c r="E173" s="7" t="s">
        <v>1878</v>
      </c>
      <c r="F173" s="9" t="s">
        <v>242</v>
      </c>
      <c r="G173" s="9" t="s">
        <v>67</v>
      </c>
      <c r="H173" s="7" t="s">
        <v>273</v>
      </c>
      <c r="I173" s="7" t="s">
        <v>273</v>
      </c>
      <c r="J173" s="19"/>
    </row>
    <row r="174" spans="1:10" s="11" customFormat="1" ht="84" customHeight="1">
      <c r="A174" s="7">
        <v>172</v>
      </c>
      <c r="B174" s="7" t="s">
        <v>1879</v>
      </c>
      <c r="C174" s="7" t="s">
        <v>1880</v>
      </c>
      <c r="D174" s="8" t="s">
        <v>1881</v>
      </c>
      <c r="E174" s="7" t="s">
        <v>1882</v>
      </c>
      <c r="F174" s="9" t="s">
        <v>242</v>
      </c>
      <c r="G174" s="9" t="s">
        <v>15</v>
      </c>
      <c r="H174" s="7" t="s">
        <v>273</v>
      </c>
      <c r="I174" s="7" t="s">
        <v>273</v>
      </c>
      <c r="J174" s="19"/>
    </row>
    <row r="175" spans="1:10" s="11" customFormat="1" ht="84" customHeight="1">
      <c r="A175" s="7">
        <v>173</v>
      </c>
      <c r="B175" s="7" t="s">
        <v>1883</v>
      </c>
      <c r="C175" s="7" t="s">
        <v>1884</v>
      </c>
      <c r="D175" s="8" t="s">
        <v>1885</v>
      </c>
      <c r="E175" s="7" t="s">
        <v>1886</v>
      </c>
      <c r="F175" s="9" t="s">
        <v>242</v>
      </c>
      <c r="G175" s="9" t="s">
        <v>15</v>
      </c>
      <c r="H175" s="7" t="s">
        <v>273</v>
      </c>
      <c r="I175" s="7" t="s">
        <v>273</v>
      </c>
      <c r="J175" s="19"/>
    </row>
    <row r="176" spans="1:10" s="11" customFormat="1" ht="84" customHeight="1">
      <c r="A176" s="7">
        <v>174</v>
      </c>
      <c r="B176" s="7" t="s">
        <v>1887</v>
      </c>
      <c r="C176" s="7" t="s">
        <v>1888</v>
      </c>
      <c r="D176" s="8" t="s">
        <v>1889</v>
      </c>
      <c r="E176" s="7" t="s">
        <v>1890</v>
      </c>
      <c r="F176" s="9" t="s">
        <v>242</v>
      </c>
      <c r="G176" s="9" t="s">
        <v>15</v>
      </c>
      <c r="H176" s="7" t="s">
        <v>273</v>
      </c>
      <c r="I176" s="7" t="s">
        <v>273</v>
      </c>
      <c r="J176" s="19"/>
    </row>
    <row r="177" spans="1:10" s="11" customFormat="1" ht="84" customHeight="1">
      <c r="A177" s="7">
        <v>175</v>
      </c>
      <c r="B177" s="7" t="s">
        <v>1891</v>
      </c>
      <c r="C177" s="7" t="s">
        <v>1892</v>
      </c>
      <c r="D177" s="8" t="s">
        <v>1893</v>
      </c>
      <c r="E177" s="7" t="s">
        <v>1894</v>
      </c>
      <c r="F177" s="9" t="s">
        <v>242</v>
      </c>
      <c r="G177" s="9" t="s">
        <v>15</v>
      </c>
      <c r="H177" s="7" t="s">
        <v>273</v>
      </c>
      <c r="I177" s="7" t="s">
        <v>273</v>
      </c>
      <c r="J177" s="19"/>
    </row>
    <row r="178" spans="1:10" s="11" customFormat="1" ht="84" customHeight="1">
      <c r="A178" s="7">
        <v>176</v>
      </c>
      <c r="B178" s="7" t="s">
        <v>1895</v>
      </c>
      <c r="C178" s="7" t="s">
        <v>1896</v>
      </c>
      <c r="D178" s="8" t="s">
        <v>1897</v>
      </c>
      <c r="E178" s="7" t="s">
        <v>1898</v>
      </c>
      <c r="F178" s="9" t="s">
        <v>242</v>
      </c>
      <c r="G178" s="9" t="s">
        <v>15</v>
      </c>
      <c r="H178" s="7" t="s">
        <v>273</v>
      </c>
      <c r="I178" s="7" t="s">
        <v>273</v>
      </c>
      <c r="J178" s="19"/>
    </row>
    <row r="179" spans="1:10" s="11" customFormat="1" ht="84" customHeight="1">
      <c r="A179" s="7">
        <v>177</v>
      </c>
      <c r="B179" s="7" t="s">
        <v>1899</v>
      </c>
      <c r="C179" s="7" t="s">
        <v>1900</v>
      </c>
      <c r="D179" s="8" t="s">
        <v>1901</v>
      </c>
      <c r="E179" s="7" t="s">
        <v>1902</v>
      </c>
      <c r="F179" s="9" t="s">
        <v>242</v>
      </c>
      <c r="G179" s="9" t="s">
        <v>15</v>
      </c>
      <c r="H179" s="7" t="s">
        <v>273</v>
      </c>
      <c r="I179" s="7" t="s">
        <v>273</v>
      </c>
      <c r="J179" s="19"/>
    </row>
    <row r="180" spans="1:10" s="11" customFormat="1" ht="84" customHeight="1">
      <c r="A180" s="7">
        <v>178</v>
      </c>
      <c r="B180" s="7" t="s">
        <v>1903</v>
      </c>
      <c r="C180" s="7" t="s">
        <v>1904</v>
      </c>
      <c r="D180" s="8" t="s">
        <v>1905</v>
      </c>
      <c r="E180" s="7" t="s">
        <v>1906</v>
      </c>
      <c r="F180" s="9" t="s">
        <v>1907</v>
      </c>
      <c r="G180" s="9" t="s">
        <v>1908</v>
      </c>
      <c r="H180" s="7"/>
      <c r="I180" s="7"/>
      <c r="J180" s="19"/>
    </row>
    <row r="181" spans="1:10" s="11" customFormat="1" ht="84" customHeight="1">
      <c r="A181" s="7">
        <v>179</v>
      </c>
      <c r="B181" s="7" t="s">
        <v>1909</v>
      </c>
      <c r="C181" s="7" t="s">
        <v>1910</v>
      </c>
      <c r="D181" s="8" t="s">
        <v>1911</v>
      </c>
      <c r="E181" s="7" t="s">
        <v>1906</v>
      </c>
      <c r="F181" s="9" t="s">
        <v>1912</v>
      </c>
      <c r="G181" s="9" t="s">
        <v>1913</v>
      </c>
      <c r="H181" s="7"/>
      <c r="I181" s="7"/>
      <c r="J181" s="19"/>
    </row>
    <row r="182" spans="1:10" s="11" customFormat="1" ht="84" customHeight="1">
      <c r="A182" s="7">
        <v>180</v>
      </c>
      <c r="B182" s="7" t="s">
        <v>1914</v>
      </c>
      <c r="C182" s="7" t="s">
        <v>1915</v>
      </c>
      <c r="D182" s="8" t="s">
        <v>1916</v>
      </c>
      <c r="E182" s="7" t="s">
        <v>1906</v>
      </c>
      <c r="F182" s="9" t="s">
        <v>1907</v>
      </c>
      <c r="G182" s="9" t="s">
        <v>1917</v>
      </c>
      <c r="H182" s="7"/>
      <c r="I182" s="7"/>
      <c r="J182" s="19"/>
    </row>
    <row r="183" spans="1:10" s="11" customFormat="1" ht="84" customHeight="1">
      <c r="A183" s="7">
        <v>181</v>
      </c>
      <c r="B183" s="7" t="s">
        <v>1918</v>
      </c>
      <c r="C183" s="7" t="s">
        <v>1919</v>
      </c>
      <c r="D183" s="8" t="s">
        <v>1920</v>
      </c>
      <c r="E183" s="7" t="s">
        <v>1906</v>
      </c>
      <c r="F183" s="9" t="s">
        <v>1907</v>
      </c>
      <c r="G183" s="9" t="s">
        <v>1921</v>
      </c>
      <c r="H183" s="7"/>
      <c r="I183" s="7"/>
      <c r="J183" s="19"/>
    </row>
    <row r="184" spans="1:10" s="11" customFormat="1" ht="84" customHeight="1">
      <c r="A184" s="7">
        <v>182</v>
      </c>
      <c r="B184" s="7" t="s">
        <v>1922</v>
      </c>
      <c r="C184" s="7" t="s">
        <v>1923</v>
      </c>
      <c r="D184" s="8" t="s">
        <v>1924</v>
      </c>
      <c r="E184" s="7" t="s">
        <v>1906</v>
      </c>
      <c r="F184" s="9" t="s">
        <v>1907</v>
      </c>
      <c r="G184" s="9" t="s">
        <v>1925</v>
      </c>
      <c r="H184" s="7"/>
      <c r="I184" s="7"/>
      <c r="J184" s="19"/>
    </row>
    <row r="185" spans="1:10" s="11" customFormat="1" ht="84" customHeight="1">
      <c r="A185" s="7">
        <v>183</v>
      </c>
      <c r="B185" s="7" t="s">
        <v>1926</v>
      </c>
      <c r="C185" s="7" t="s">
        <v>1927</v>
      </c>
      <c r="D185" s="8" t="s">
        <v>1928</v>
      </c>
      <c r="E185" s="7" t="s">
        <v>1906</v>
      </c>
      <c r="F185" s="9" t="s">
        <v>1907</v>
      </c>
      <c r="G185" s="9" t="s">
        <v>1925</v>
      </c>
      <c r="H185" s="7"/>
      <c r="I185" s="7"/>
      <c r="J185" s="19"/>
    </row>
    <row r="186" spans="1:10" s="11" customFormat="1" ht="84" customHeight="1">
      <c r="A186" s="7">
        <v>184</v>
      </c>
      <c r="B186" s="7" t="s">
        <v>1929</v>
      </c>
      <c r="C186" s="7" t="s">
        <v>1930</v>
      </c>
      <c r="D186" s="8" t="s">
        <v>1931</v>
      </c>
      <c r="E186" s="7" t="s">
        <v>1906</v>
      </c>
      <c r="F186" s="9" t="s">
        <v>1907</v>
      </c>
      <c r="G186" s="9" t="s">
        <v>1925</v>
      </c>
      <c r="H186" s="7"/>
      <c r="I186" s="7"/>
      <c r="J186" s="19"/>
    </row>
    <row r="187" spans="1:10" s="11" customFormat="1" ht="84" customHeight="1">
      <c r="A187" s="7">
        <v>185</v>
      </c>
      <c r="B187" s="7" t="s">
        <v>1932</v>
      </c>
      <c r="C187" s="7" t="s">
        <v>1933</v>
      </c>
      <c r="D187" s="8" t="s">
        <v>1934</v>
      </c>
      <c r="E187" s="7" t="s">
        <v>1906</v>
      </c>
      <c r="F187" s="9" t="s">
        <v>1907</v>
      </c>
      <c r="G187" s="9" t="s">
        <v>1935</v>
      </c>
      <c r="H187" s="7"/>
      <c r="I187" s="7"/>
      <c r="J187" s="19"/>
    </row>
    <row r="188" spans="1:10" s="11" customFormat="1" ht="84" customHeight="1">
      <c r="A188" s="7">
        <v>186</v>
      </c>
      <c r="B188" s="7" t="s">
        <v>1936</v>
      </c>
      <c r="C188" s="7" t="s">
        <v>1937</v>
      </c>
      <c r="D188" s="8" t="s">
        <v>1938</v>
      </c>
      <c r="E188" s="7" t="s">
        <v>1906</v>
      </c>
      <c r="F188" s="9" t="s">
        <v>1907</v>
      </c>
      <c r="G188" s="9" t="s">
        <v>1925</v>
      </c>
      <c r="H188" s="7"/>
      <c r="I188" s="7"/>
      <c r="J188" s="19"/>
    </row>
    <row r="189" spans="1:10" s="11" customFormat="1" ht="84" customHeight="1">
      <c r="A189" s="7">
        <v>187</v>
      </c>
      <c r="B189" s="7" t="s">
        <v>1939</v>
      </c>
      <c r="C189" s="7" t="s">
        <v>1940</v>
      </c>
      <c r="D189" s="8" t="s">
        <v>1941</v>
      </c>
      <c r="E189" s="7" t="s">
        <v>1906</v>
      </c>
      <c r="F189" s="9" t="s">
        <v>1907</v>
      </c>
      <c r="G189" s="9" t="s">
        <v>1925</v>
      </c>
      <c r="H189" s="7"/>
      <c r="I189" s="7"/>
      <c r="J189" s="19"/>
    </row>
    <row r="190" spans="1:10" s="11" customFormat="1" ht="84" customHeight="1">
      <c r="A190" s="7">
        <v>188</v>
      </c>
      <c r="B190" s="7" t="s">
        <v>1942</v>
      </c>
      <c r="C190" s="7" t="s">
        <v>1943</v>
      </c>
      <c r="D190" s="8" t="s">
        <v>1944</v>
      </c>
      <c r="E190" s="7" t="s">
        <v>1906</v>
      </c>
      <c r="F190" s="9" t="s">
        <v>1907</v>
      </c>
      <c r="G190" s="9" t="s">
        <v>1925</v>
      </c>
      <c r="H190" s="7"/>
      <c r="I190" s="7"/>
      <c r="J190" s="19"/>
    </row>
    <row r="191" spans="1:10" s="11" customFormat="1" ht="84" customHeight="1">
      <c r="A191" s="7">
        <v>189</v>
      </c>
      <c r="B191" s="7" t="s">
        <v>1945</v>
      </c>
      <c r="C191" s="7" t="s">
        <v>1946</v>
      </c>
      <c r="D191" s="8" t="s">
        <v>1947</v>
      </c>
      <c r="E191" s="7" t="s">
        <v>1906</v>
      </c>
      <c r="F191" s="9" t="s">
        <v>1907</v>
      </c>
      <c r="G191" s="9" t="s">
        <v>1948</v>
      </c>
      <c r="H191" s="7"/>
      <c r="I191" s="7"/>
      <c r="J191" s="19"/>
    </row>
    <row r="192" spans="1:10" s="11" customFormat="1" ht="84" customHeight="1">
      <c r="A192" s="7">
        <v>190</v>
      </c>
      <c r="B192" s="7" t="s">
        <v>1949</v>
      </c>
      <c r="C192" s="7" t="s">
        <v>1950</v>
      </c>
      <c r="D192" s="8" t="s">
        <v>1951</v>
      </c>
      <c r="E192" s="7" t="s">
        <v>1906</v>
      </c>
      <c r="F192" s="9" t="s">
        <v>1907</v>
      </c>
      <c r="G192" s="9" t="s">
        <v>1952</v>
      </c>
      <c r="H192" s="7"/>
      <c r="I192" s="7"/>
      <c r="J192" s="19"/>
    </row>
    <row r="193" spans="1:10" s="11" customFormat="1" ht="84" customHeight="1">
      <c r="A193" s="7">
        <v>191</v>
      </c>
      <c r="B193" s="7" t="s">
        <v>1953</v>
      </c>
      <c r="C193" s="7" t="s">
        <v>1954</v>
      </c>
      <c r="D193" s="8" t="s">
        <v>1955</v>
      </c>
      <c r="E193" s="7" t="s">
        <v>1906</v>
      </c>
      <c r="F193" s="9" t="s">
        <v>1907</v>
      </c>
      <c r="G193" s="9" t="s">
        <v>1948</v>
      </c>
      <c r="H193" s="7"/>
      <c r="I193" s="7"/>
      <c r="J193" s="19"/>
    </row>
    <row r="194" spans="1:10" s="11" customFormat="1" ht="84" customHeight="1">
      <c r="A194" s="7">
        <v>192</v>
      </c>
      <c r="B194" s="7" t="s">
        <v>1956</v>
      </c>
      <c r="C194" s="7" t="s">
        <v>1957</v>
      </c>
      <c r="D194" s="8" t="s">
        <v>1958</v>
      </c>
      <c r="E194" s="7" t="s">
        <v>1906</v>
      </c>
      <c r="F194" s="9" t="s">
        <v>1907</v>
      </c>
      <c r="G194" s="9" t="s">
        <v>1948</v>
      </c>
      <c r="H194" s="7"/>
      <c r="I194" s="7"/>
      <c r="J194" s="19"/>
    </row>
    <row r="195" spans="1:10" s="11" customFormat="1" ht="84" customHeight="1">
      <c r="A195" s="7">
        <v>193</v>
      </c>
      <c r="B195" s="7" t="s">
        <v>1959</v>
      </c>
      <c r="C195" s="7" t="s">
        <v>1960</v>
      </c>
      <c r="D195" s="8" t="s">
        <v>1961</v>
      </c>
      <c r="E195" s="7" t="s">
        <v>1906</v>
      </c>
      <c r="F195" s="9" t="s">
        <v>1912</v>
      </c>
      <c r="G195" s="9" t="s">
        <v>1925</v>
      </c>
      <c r="H195" s="7"/>
      <c r="I195" s="7"/>
      <c r="J195" s="19"/>
    </row>
    <row r="196" spans="1:10" s="11" customFormat="1" ht="84" customHeight="1">
      <c r="A196" s="7">
        <v>194</v>
      </c>
      <c r="B196" s="7" t="s">
        <v>1962</v>
      </c>
      <c r="C196" s="7" t="s">
        <v>1963</v>
      </c>
      <c r="D196" s="8" t="s">
        <v>1964</v>
      </c>
      <c r="E196" s="7" t="s">
        <v>1906</v>
      </c>
      <c r="F196" s="9" t="s">
        <v>1912</v>
      </c>
      <c r="G196" s="9" t="s">
        <v>1925</v>
      </c>
      <c r="H196" s="7"/>
      <c r="I196" s="7"/>
      <c r="J196" s="19"/>
    </row>
    <row r="197" spans="1:10" s="11" customFormat="1" ht="84" customHeight="1">
      <c r="A197" s="7">
        <v>195</v>
      </c>
      <c r="B197" s="7" t="s">
        <v>1965</v>
      </c>
      <c r="C197" s="7" t="s">
        <v>1966</v>
      </c>
      <c r="D197" s="8" t="s">
        <v>1967</v>
      </c>
      <c r="E197" s="7" t="s">
        <v>1906</v>
      </c>
      <c r="F197" s="9" t="s">
        <v>1912</v>
      </c>
      <c r="G197" s="9" t="s">
        <v>1952</v>
      </c>
      <c r="H197" s="7"/>
      <c r="I197" s="7"/>
      <c r="J197" s="19"/>
    </row>
    <row r="198" spans="1:10" s="11" customFormat="1" ht="84" customHeight="1">
      <c r="A198" s="7">
        <v>196</v>
      </c>
      <c r="B198" s="7" t="s">
        <v>1968</v>
      </c>
      <c r="C198" s="7" t="s">
        <v>1969</v>
      </c>
      <c r="D198" s="8" t="s">
        <v>1970</v>
      </c>
      <c r="E198" s="7" t="s">
        <v>1906</v>
      </c>
      <c r="F198" s="9" t="s">
        <v>1912</v>
      </c>
      <c r="G198" s="9" t="s">
        <v>1935</v>
      </c>
      <c r="H198" s="7"/>
      <c r="I198" s="7"/>
      <c r="J198" s="19"/>
    </row>
    <row r="199" spans="1:10" s="11" customFormat="1" ht="84" customHeight="1">
      <c r="A199" s="7">
        <v>197</v>
      </c>
      <c r="B199" s="7" t="s">
        <v>1971</v>
      </c>
      <c r="C199" s="7" t="s">
        <v>1972</v>
      </c>
      <c r="D199" s="8" t="s">
        <v>1973</v>
      </c>
      <c r="E199" s="7" t="s">
        <v>1906</v>
      </c>
      <c r="F199" s="9" t="s">
        <v>1912</v>
      </c>
      <c r="G199" s="9" t="s">
        <v>1935</v>
      </c>
      <c r="H199" s="7"/>
      <c r="I199" s="7"/>
      <c r="J199" s="19"/>
    </row>
    <row r="200" spans="1:10" s="11" customFormat="1" ht="84" customHeight="1">
      <c r="A200" s="7">
        <v>198</v>
      </c>
      <c r="B200" s="7" t="s">
        <v>1974</v>
      </c>
      <c r="C200" s="7" t="s">
        <v>1975</v>
      </c>
      <c r="D200" s="8" t="s">
        <v>1976</v>
      </c>
      <c r="E200" s="7" t="s">
        <v>1906</v>
      </c>
      <c r="F200" s="9" t="s">
        <v>1912</v>
      </c>
      <c r="G200" s="9" t="s">
        <v>1925</v>
      </c>
      <c r="H200" s="7"/>
      <c r="I200" s="7"/>
      <c r="J200" s="19"/>
    </row>
    <row r="201" spans="1:10" s="11" customFormat="1" ht="84" customHeight="1">
      <c r="A201" s="7">
        <v>199</v>
      </c>
      <c r="B201" s="7" t="s">
        <v>1977</v>
      </c>
      <c r="C201" s="7" t="s">
        <v>1978</v>
      </c>
      <c r="D201" s="8" t="s">
        <v>1979</v>
      </c>
      <c r="E201" s="7" t="s">
        <v>1906</v>
      </c>
      <c r="F201" s="9" t="s">
        <v>1912</v>
      </c>
      <c r="G201" s="9" t="s">
        <v>1948</v>
      </c>
      <c r="H201" s="7"/>
      <c r="I201" s="7"/>
      <c r="J201" s="19"/>
    </row>
    <row r="202" spans="1:10" s="11" customFormat="1" ht="84" customHeight="1">
      <c r="A202" s="7">
        <v>200</v>
      </c>
      <c r="B202" s="7" t="s">
        <v>1980</v>
      </c>
      <c r="C202" s="7" t="s">
        <v>1981</v>
      </c>
      <c r="D202" s="8" t="s">
        <v>1982</v>
      </c>
      <c r="E202" s="7" t="s">
        <v>1906</v>
      </c>
      <c r="F202" s="9" t="s">
        <v>1912</v>
      </c>
      <c r="G202" s="9" t="s">
        <v>1952</v>
      </c>
      <c r="H202" s="7"/>
      <c r="I202" s="7"/>
      <c r="J202" s="19"/>
    </row>
    <row r="203" spans="1:10" s="11" customFormat="1" ht="84" customHeight="1">
      <c r="A203" s="7">
        <v>201</v>
      </c>
      <c r="B203" s="7" t="s">
        <v>1983</v>
      </c>
      <c r="C203" s="7" t="s">
        <v>1984</v>
      </c>
      <c r="D203" s="8" t="s">
        <v>1985</v>
      </c>
      <c r="E203" s="7" t="s">
        <v>1906</v>
      </c>
      <c r="F203" s="9" t="s">
        <v>1907</v>
      </c>
      <c r="G203" s="9" t="s">
        <v>1948</v>
      </c>
      <c r="H203" s="7"/>
      <c r="I203" s="7"/>
      <c r="J203" s="19"/>
    </row>
    <row r="204" spans="1:10" s="11" customFormat="1" ht="84" customHeight="1">
      <c r="A204" s="7">
        <v>202</v>
      </c>
      <c r="B204" s="7" t="s">
        <v>1986</v>
      </c>
      <c r="C204" s="7" t="s">
        <v>1987</v>
      </c>
      <c r="D204" s="8" t="s">
        <v>1988</v>
      </c>
      <c r="E204" s="7" t="s">
        <v>1906</v>
      </c>
      <c r="F204" s="9" t="s">
        <v>1912</v>
      </c>
      <c r="G204" s="9" t="s">
        <v>1925</v>
      </c>
      <c r="H204" s="7"/>
      <c r="I204" s="7"/>
      <c r="J204" s="19"/>
    </row>
    <row r="205" spans="1:10" s="11" customFormat="1" ht="84" customHeight="1">
      <c r="A205" s="7">
        <v>203</v>
      </c>
      <c r="B205" s="7" t="s">
        <v>1989</v>
      </c>
      <c r="C205" s="7" t="s">
        <v>1990</v>
      </c>
      <c r="D205" s="8" t="s">
        <v>1991</v>
      </c>
      <c r="E205" s="7" t="s">
        <v>1906</v>
      </c>
      <c r="F205" s="9" t="s">
        <v>1912</v>
      </c>
      <c r="G205" s="9" t="s">
        <v>1925</v>
      </c>
      <c r="H205" s="7"/>
      <c r="I205" s="7"/>
      <c r="J205" s="19"/>
    </row>
    <row r="206" spans="1:10" s="11" customFormat="1" ht="84" customHeight="1">
      <c r="A206" s="7">
        <v>204</v>
      </c>
      <c r="B206" s="7" t="s">
        <v>1992</v>
      </c>
      <c r="C206" s="7" t="s">
        <v>1993</v>
      </c>
      <c r="D206" s="8" t="s">
        <v>1994</v>
      </c>
      <c r="E206" s="7" t="s">
        <v>1906</v>
      </c>
      <c r="F206" s="9" t="s">
        <v>1912</v>
      </c>
      <c r="G206" s="9" t="s">
        <v>1948</v>
      </c>
      <c r="H206" s="7"/>
      <c r="I206" s="7"/>
      <c r="J206" s="19"/>
    </row>
    <row r="207" spans="1:10" s="11" customFormat="1" ht="84" customHeight="1">
      <c r="A207" s="7">
        <v>205</v>
      </c>
      <c r="B207" s="7" t="s">
        <v>1995</v>
      </c>
      <c r="C207" s="7" t="s">
        <v>1996</v>
      </c>
      <c r="D207" s="8" t="s">
        <v>1997</v>
      </c>
      <c r="E207" s="7" t="s">
        <v>1906</v>
      </c>
      <c r="F207" s="9" t="s">
        <v>1912</v>
      </c>
      <c r="G207" s="9" t="s">
        <v>1952</v>
      </c>
      <c r="H207" s="7"/>
      <c r="I207" s="7"/>
      <c r="J207" s="19"/>
    </row>
    <row r="208" spans="1:10" s="11" customFormat="1" ht="84" customHeight="1">
      <c r="A208" s="7">
        <v>206</v>
      </c>
      <c r="B208" s="7" t="s">
        <v>1998</v>
      </c>
      <c r="C208" s="7" t="s">
        <v>1999</v>
      </c>
      <c r="D208" s="8" t="s">
        <v>2000</v>
      </c>
      <c r="E208" s="7" t="s">
        <v>1906</v>
      </c>
      <c r="F208" s="9" t="s">
        <v>1907</v>
      </c>
      <c r="G208" s="9" t="s">
        <v>1948</v>
      </c>
      <c r="H208" s="7"/>
      <c r="I208" s="7"/>
      <c r="J208" s="19"/>
    </row>
    <row r="209" spans="1:10" s="11" customFormat="1" ht="84" customHeight="1">
      <c r="A209" s="7">
        <v>207</v>
      </c>
      <c r="B209" s="7" t="s">
        <v>2001</v>
      </c>
      <c r="C209" s="7" t="s">
        <v>2002</v>
      </c>
      <c r="D209" s="8" t="s">
        <v>2003</v>
      </c>
      <c r="E209" s="7" t="s">
        <v>1906</v>
      </c>
      <c r="F209" s="9" t="s">
        <v>1907</v>
      </c>
      <c r="G209" s="9" t="s">
        <v>39</v>
      </c>
      <c r="H209" s="7"/>
      <c r="I209" s="7"/>
      <c r="J209" s="19"/>
    </row>
    <row r="210" spans="1:10" s="11" customFormat="1" ht="84" customHeight="1">
      <c r="A210" s="7">
        <v>208</v>
      </c>
      <c r="B210" s="7" t="s">
        <v>2004</v>
      </c>
      <c r="C210" s="7" t="s">
        <v>2005</v>
      </c>
      <c r="D210" s="8" t="s">
        <v>2006</v>
      </c>
      <c r="E210" s="7" t="s">
        <v>1906</v>
      </c>
      <c r="F210" s="9" t="s">
        <v>1907</v>
      </c>
      <c r="G210" s="9" t="s">
        <v>39</v>
      </c>
      <c r="H210" s="7"/>
      <c r="I210" s="7"/>
      <c r="J210" s="19"/>
    </row>
    <row r="211" spans="1:10" s="11" customFormat="1" ht="84" customHeight="1">
      <c r="A211" s="7">
        <v>209</v>
      </c>
      <c r="B211" s="7" t="s">
        <v>2007</v>
      </c>
      <c r="C211" s="7" t="s">
        <v>2008</v>
      </c>
      <c r="D211" s="8" t="s">
        <v>2009</v>
      </c>
      <c r="E211" s="7" t="s">
        <v>1906</v>
      </c>
      <c r="F211" s="9" t="s">
        <v>1912</v>
      </c>
      <c r="G211" s="9" t="s">
        <v>2010</v>
      </c>
      <c r="H211" s="7"/>
      <c r="I211" s="7"/>
      <c r="J211" s="19"/>
    </row>
    <row r="212" spans="1:10" s="11" customFormat="1" ht="84" customHeight="1">
      <c r="A212" s="7">
        <v>210</v>
      </c>
      <c r="B212" s="7" t="s">
        <v>2011</v>
      </c>
      <c r="C212" s="7" t="s">
        <v>2012</v>
      </c>
      <c r="D212" s="8" t="s">
        <v>2013</v>
      </c>
      <c r="E212" s="7" t="s">
        <v>1906</v>
      </c>
      <c r="F212" s="9" t="s">
        <v>1907</v>
      </c>
      <c r="G212" s="9" t="s">
        <v>1952</v>
      </c>
      <c r="H212" s="7"/>
      <c r="I212" s="7"/>
      <c r="J212" s="19"/>
    </row>
    <row r="213" spans="1:10" s="11" customFormat="1" ht="84" customHeight="1">
      <c r="A213" s="7">
        <v>211</v>
      </c>
      <c r="B213" s="7" t="s">
        <v>2014</v>
      </c>
      <c r="C213" s="7" t="s">
        <v>2015</v>
      </c>
      <c r="D213" s="8" t="s">
        <v>2016</v>
      </c>
      <c r="E213" s="7" t="s">
        <v>1906</v>
      </c>
      <c r="F213" s="9" t="s">
        <v>1907</v>
      </c>
      <c r="G213" s="9" t="s">
        <v>1948</v>
      </c>
      <c r="H213" s="7"/>
      <c r="I213" s="7"/>
      <c r="J213" s="19"/>
    </row>
    <row r="214" spans="1:10" s="11" customFormat="1" ht="84" customHeight="1">
      <c r="A214" s="7">
        <v>212</v>
      </c>
      <c r="B214" s="7" t="s">
        <v>2017</v>
      </c>
      <c r="C214" s="7" t="s">
        <v>2018</v>
      </c>
      <c r="D214" s="8" t="s">
        <v>2019</v>
      </c>
      <c r="E214" s="7" t="s">
        <v>1906</v>
      </c>
      <c r="F214" s="9" t="s">
        <v>1907</v>
      </c>
      <c r="G214" s="9" t="s">
        <v>1952</v>
      </c>
      <c r="H214" s="7"/>
      <c r="I214" s="7"/>
      <c r="J214" s="19"/>
    </row>
    <row r="215" spans="1:10" s="11" customFormat="1" ht="84" customHeight="1">
      <c r="A215" s="7">
        <v>213</v>
      </c>
      <c r="B215" s="7" t="s">
        <v>2020</v>
      </c>
      <c r="C215" s="7" t="s">
        <v>2021</v>
      </c>
      <c r="D215" s="8" t="s">
        <v>2022</v>
      </c>
      <c r="E215" s="7" t="s">
        <v>1906</v>
      </c>
      <c r="F215" s="9" t="s">
        <v>1912</v>
      </c>
      <c r="G215" s="9" t="s">
        <v>1948</v>
      </c>
      <c r="H215" s="7"/>
      <c r="I215" s="7"/>
      <c r="J215" s="19"/>
    </row>
    <row r="216" spans="1:10" s="11" customFormat="1" ht="84" customHeight="1">
      <c r="A216" s="7">
        <v>214</v>
      </c>
      <c r="B216" s="7" t="s">
        <v>2023</v>
      </c>
      <c r="C216" s="7" t="s">
        <v>2024</v>
      </c>
      <c r="D216" s="8" t="s">
        <v>2025</v>
      </c>
      <c r="E216" s="7" t="s">
        <v>1906</v>
      </c>
      <c r="F216" s="9" t="s">
        <v>1907</v>
      </c>
      <c r="G216" s="9" t="s">
        <v>2026</v>
      </c>
      <c r="H216" s="7"/>
      <c r="I216" s="7"/>
      <c r="J216" s="19"/>
    </row>
    <row r="217" spans="1:10" s="11" customFormat="1" ht="84" customHeight="1">
      <c r="A217" s="7">
        <v>215</v>
      </c>
      <c r="B217" s="7" t="s">
        <v>2027</v>
      </c>
      <c r="C217" s="7" t="s">
        <v>2028</v>
      </c>
      <c r="D217" s="8" t="s">
        <v>2029</v>
      </c>
      <c r="E217" s="7" t="s">
        <v>1906</v>
      </c>
      <c r="F217" s="9" t="s">
        <v>1912</v>
      </c>
      <c r="G217" s="9" t="s">
        <v>2030</v>
      </c>
      <c r="H217" s="7"/>
      <c r="I217" s="7"/>
      <c r="J217" s="19"/>
    </row>
    <row r="218" spans="1:10" s="11" customFormat="1" ht="84" customHeight="1">
      <c r="A218" s="7">
        <v>216</v>
      </c>
      <c r="B218" s="7" t="s">
        <v>2031</v>
      </c>
      <c r="C218" s="7" t="s">
        <v>2032</v>
      </c>
      <c r="D218" s="8" t="s">
        <v>2033</v>
      </c>
      <c r="E218" s="7" t="s">
        <v>1906</v>
      </c>
      <c r="F218" s="9" t="s">
        <v>1912</v>
      </c>
      <c r="G218" s="9" t="s">
        <v>1925</v>
      </c>
      <c r="H218" s="7"/>
      <c r="I218" s="7"/>
      <c r="J218" s="19"/>
    </row>
    <row r="219" spans="1:10" s="11" customFormat="1" ht="84" customHeight="1">
      <c r="A219" s="7">
        <v>217</v>
      </c>
      <c r="B219" s="7" t="s">
        <v>2034</v>
      </c>
      <c r="C219" s="7" t="s">
        <v>2035</v>
      </c>
      <c r="D219" s="8" t="s">
        <v>2036</v>
      </c>
      <c r="E219" s="7" t="s">
        <v>1906</v>
      </c>
      <c r="F219" s="9" t="s">
        <v>1907</v>
      </c>
      <c r="G219" s="9" t="s">
        <v>2037</v>
      </c>
      <c r="H219" s="7"/>
      <c r="I219" s="7"/>
      <c r="J219" s="19"/>
    </row>
    <row r="220" spans="1:10" s="11" customFormat="1" ht="84" customHeight="1">
      <c r="A220" s="7">
        <v>218</v>
      </c>
      <c r="B220" s="7" t="s">
        <v>2038</v>
      </c>
      <c r="C220" s="7" t="s">
        <v>2039</v>
      </c>
      <c r="D220" s="8" t="s">
        <v>2040</v>
      </c>
      <c r="E220" s="7" t="s">
        <v>1906</v>
      </c>
      <c r="F220" s="9" t="s">
        <v>1907</v>
      </c>
      <c r="G220" s="9" t="s">
        <v>2041</v>
      </c>
      <c r="H220" s="7"/>
      <c r="I220" s="7"/>
      <c r="J220" s="19"/>
    </row>
    <row r="221" spans="1:10" s="11" customFormat="1" ht="84" customHeight="1">
      <c r="A221" s="7">
        <v>219</v>
      </c>
      <c r="B221" s="7" t="s">
        <v>2042</v>
      </c>
      <c r="C221" s="7" t="s">
        <v>2043</v>
      </c>
      <c r="D221" s="8" t="s">
        <v>2044</v>
      </c>
      <c r="E221" s="7" t="s">
        <v>1906</v>
      </c>
      <c r="F221" s="9" t="s">
        <v>1907</v>
      </c>
      <c r="G221" s="9" t="s">
        <v>2045</v>
      </c>
      <c r="H221" s="7"/>
      <c r="I221" s="7"/>
      <c r="J221" s="19"/>
    </row>
    <row r="222" spans="1:10" s="11" customFormat="1" ht="84" customHeight="1">
      <c r="A222" s="7">
        <v>220</v>
      </c>
      <c r="B222" s="7" t="s">
        <v>2046</v>
      </c>
      <c r="C222" s="7" t="s">
        <v>2047</v>
      </c>
      <c r="D222" s="8" t="s">
        <v>2048</v>
      </c>
      <c r="E222" s="7" t="s">
        <v>1906</v>
      </c>
      <c r="F222" s="9" t="s">
        <v>1907</v>
      </c>
      <c r="G222" s="9" t="s">
        <v>2049</v>
      </c>
      <c r="H222" s="7"/>
      <c r="I222" s="7"/>
      <c r="J222" s="19"/>
    </row>
    <row r="223" spans="1:10" s="11" customFormat="1" ht="84" customHeight="1">
      <c r="A223" s="7">
        <v>221</v>
      </c>
      <c r="B223" s="7" t="s">
        <v>2050</v>
      </c>
      <c r="C223" s="7" t="s">
        <v>2051</v>
      </c>
      <c r="D223" s="8" t="s">
        <v>2052</v>
      </c>
      <c r="E223" s="7" t="s">
        <v>1906</v>
      </c>
      <c r="F223" s="9" t="s">
        <v>1907</v>
      </c>
      <c r="G223" s="9" t="s">
        <v>2037</v>
      </c>
      <c r="H223" s="7"/>
      <c r="I223" s="7"/>
      <c r="J223" s="19"/>
    </row>
    <row r="224" spans="1:10" s="11" customFormat="1" ht="84" customHeight="1">
      <c r="A224" s="7">
        <v>222</v>
      </c>
      <c r="B224" s="7" t="s">
        <v>2053</v>
      </c>
      <c r="C224" s="7" t="s">
        <v>2054</v>
      </c>
      <c r="D224" s="8" t="s">
        <v>2055</v>
      </c>
      <c r="E224" s="7" t="s">
        <v>1906</v>
      </c>
      <c r="F224" s="9" t="s">
        <v>1912</v>
      </c>
      <c r="G224" s="9" t="s">
        <v>2056</v>
      </c>
      <c r="H224" s="7"/>
      <c r="I224" s="7"/>
      <c r="J224" s="19"/>
    </row>
    <row r="225" spans="1:10" s="11" customFormat="1" ht="63.75" customHeight="1">
      <c r="A225" s="7">
        <v>223</v>
      </c>
      <c r="B225" s="7" t="s">
        <v>2057</v>
      </c>
      <c r="C225" s="7" t="s">
        <v>2058</v>
      </c>
      <c r="D225" s="8" t="s">
        <v>2059</v>
      </c>
      <c r="E225" s="7" t="s">
        <v>1906</v>
      </c>
      <c r="F225" s="9" t="s">
        <v>1912</v>
      </c>
      <c r="G225" s="9" t="s">
        <v>39</v>
      </c>
      <c r="H225" s="7"/>
      <c r="I225" s="7"/>
      <c r="J225" s="19"/>
    </row>
    <row r="226" spans="1:10" s="11" customFormat="1" ht="63.75" customHeight="1">
      <c r="A226" s="7">
        <v>224</v>
      </c>
      <c r="B226" s="7" t="s">
        <v>2060</v>
      </c>
      <c r="C226" s="7" t="s">
        <v>2061</v>
      </c>
      <c r="D226" s="8" t="s">
        <v>2062</v>
      </c>
      <c r="E226" s="7" t="s">
        <v>1906</v>
      </c>
      <c r="F226" s="9" t="s">
        <v>1912</v>
      </c>
      <c r="G226" s="9" t="s">
        <v>39</v>
      </c>
      <c r="H226" s="7"/>
      <c r="I226" s="7"/>
      <c r="J226" s="19"/>
    </row>
    <row r="227" spans="1:10" s="11" customFormat="1" ht="63.75" customHeight="1">
      <c r="A227" s="7">
        <v>225</v>
      </c>
      <c r="B227" s="7" t="s">
        <v>2063</v>
      </c>
      <c r="C227" s="7" t="s">
        <v>2064</v>
      </c>
      <c r="D227" s="8" t="s">
        <v>2065</v>
      </c>
      <c r="E227" s="7" t="s">
        <v>1906</v>
      </c>
      <c r="F227" s="9" t="s">
        <v>1907</v>
      </c>
      <c r="G227" s="9" t="s">
        <v>2066</v>
      </c>
      <c r="H227" s="7"/>
      <c r="I227" s="7"/>
      <c r="J227" s="19"/>
    </row>
    <row r="228" spans="1:10" s="11" customFormat="1" ht="63.75" customHeight="1">
      <c r="A228" s="7">
        <v>226</v>
      </c>
      <c r="B228" s="7" t="s">
        <v>2067</v>
      </c>
      <c r="C228" s="7" t="s">
        <v>2068</v>
      </c>
      <c r="D228" s="8" t="s">
        <v>2069</v>
      </c>
      <c r="E228" s="7" t="s">
        <v>1906</v>
      </c>
      <c r="F228" s="9" t="s">
        <v>1912</v>
      </c>
      <c r="G228" s="9" t="s">
        <v>15</v>
      </c>
      <c r="H228" s="7"/>
      <c r="I228" s="7"/>
      <c r="J228" s="19"/>
    </row>
    <row r="229" spans="1:10" s="11" customFormat="1" ht="63.75" customHeight="1">
      <c r="A229" s="7">
        <v>227</v>
      </c>
      <c r="B229" s="7" t="s">
        <v>2070</v>
      </c>
      <c r="C229" s="7" t="s">
        <v>2071</v>
      </c>
      <c r="D229" s="8" t="s">
        <v>2072</v>
      </c>
      <c r="E229" s="7" t="s">
        <v>1906</v>
      </c>
      <c r="F229" s="9" t="s">
        <v>1912</v>
      </c>
      <c r="G229" s="9" t="s">
        <v>2073</v>
      </c>
      <c r="H229" s="7"/>
      <c r="I229" s="7"/>
      <c r="J229" s="19"/>
    </row>
    <row r="230" spans="1:10" s="11" customFormat="1" ht="63.75" customHeight="1">
      <c r="A230" s="7">
        <v>228</v>
      </c>
      <c r="B230" s="7" t="s">
        <v>2074</v>
      </c>
      <c r="C230" s="7" t="s">
        <v>2075</v>
      </c>
      <c r="D230" s="8" t="s">
        <v>2076</v>
      </c>
      <c r="E230" s="7" t="s">
        <v>1906</v>
      </c>
      <c r="F230" s="9" t="s">
        <v>1912</v>
      </c>
      <c r="G230" s="9" t="s">
        <v>60</v>
      </c>
      <c r="H230" s="7"/>
      <c r="I230" s="7"/>
      <c r="J230" s="19"/>
    </row>
    <row r="231" spans="1:10" s="11" customFormat="1" ht="63.75" customHeight="1">
      <c r="A231" s="7">
        <v>229</v>
      </c>
      <c r="B231" s="7" t="s">
        <v>2077</v>
      </c>
      <c r="C231" s="7" t="s">
        <v>2078</v>
      </c>
      <c r="D231" s="8" t="s">
        <v>2079</v>
      </c>
      <c r="E231" s="7" t="s">
        <v>1906</v>
      </c>
      <c r="F231" s="9" t="s">
        <v>1907</v>
      </c>
      <c r="G231" s="9" t="s">
        <v>2080</v>
      </c>
      <c r="H231" s="7"/>
      <c r="I231" s="7"/>
      <c r="J231" s="19"/>
    </row>
    <row r="232" spans="1:10" s="11" customFormat="1" ht="63.75" customHeight="1">
      <c r="A232" s="7">
        <v>230</v>
      </c>
      <c r="B232" s="7" t="s">
        <v>2081</v>
      </c>
      <c r="C232" s="7" t="s">
        <v>2082</v>
      </c>
      <c r="D232" s="8" t="s">
        <v>2083</v>
      </c>
      <c r="E232" s="7" t="s">
        <v>1906</v>
      </c>
      <c r="F232" s="9" t="s">
        <v>1907</v>
      </c>
      <c r="G232" s="9" t="s">
        <v>2073</v>
      </c>
      <c r="H232" s="7"/>
      <c r="I232" s="7"/>
      <c r="J232" s="19"/>
    </row>
    <row r="233" spans="1:10" s="11" customFormat="1" ht="63.75" customHeight="1">
      <c r="A233" s="7">
        <v>231</v>
      </c>
      <c r="B233" s="7" t="s">
        <v>2084</v>
      </c>
      <c r="C233" s="7" t="s">
        <v>2085</v>
      </c>
      <c r="D233" s="8" t="s">
        <v>2086</v>
      </c>
      <c r="E233" s="7" t="s">
        <v>1906</v>
      </c>
      <c r="F233" s="9" t="s">
        <v>1912</v>
      </c>
      <c r="G233" s="9" t="s">
        <v>67</v>
      </c>
      <c r="H233" s="7"/>
      <c r="I233" s="7"/>
      <c r="J233" s="19"/>
    </row>
    <row r="234" spans="1:10" s="11" customFormat="1" ht="63.75" customHeight="1">
      <c r="A234" s="7">
        <v>232</v>
      </c>
      <c r="B234" s="7" t="s">
        <v>2087</v>
      </c>
      <c r="C234" s="7" t="s">
        <v>2088</v>
      </c>
      <c r="D234" s="8" t="s">
        <v>2089</v>
      </c>
      <c r="E234" s="7" t="s">
        <v>1906</v>
      </c>
      <c r="F234" s="9" t="s">
        <v>1912</v>
      </c>
      <c r="G234" s="9" t="s">
        <v>2090</v>
      </c>
      <c r="H234" s="7"/>
      <c r="I234" s="7"/>
      <c r="J234" s="19"/>
    </row>
    <row r="235" spans="1:10" s="11" customFormat="1" ht="63.75" customHeight="1">
      <c r="A235" s="7">
        <v>233</v>
      </c>
      <c r="B235" s="7" t="s">
        <v>2091</v>
      </c>
      <c r="C235" s="7" t="s">
        <v>2092</v>
      </c>
      <c r="D235" s="8" t="s">
        <v>2093</v>
      </c>
      <c r="E235" s="7" t="s">
        <v>1906</v>
      </c>
      <c r="F235" s="9" t="s">
        <v>1912</v>
      </c>
      <c r="G235" s="9" t="s">
        <v>2090</v>
      </c>
      <c r="H235" s="7"/>
      <c r="I235" s="7"/>
      <c r="J235" s="19"/>
    </row>
    <row r="236" spans="1:10" s="11" customFormat="1" ht="63.75" customHeight="1">
      <c r="A236" s="7">
        <v>234</v>
      </c>
      <c r="B236" s="7" t="s">
        <v>2094</v>
      </c>
      <c r="C236" s="7" t="s">
        <v>2095</v>
      </c>
      <c r="D236" s="8" t="s">
        <v>2096</v>
      </c>
      <c r="E236" s="7" t="s">
        <v>1906</v>
      </c>
      <c r="F236" s="9" t="s">
        <v>1912</v>
      </c>
      <c r="G236" s="9" t="s">
        <v>2090</v>
      </c>
      <c r="H236" s="7"/>
      <c r="I236" s="7"/>
      <c r="J236" s="19"/>
    </row>
    <row r="237" spans="1:10" s="11" customFormat="1" ht="63.75" customHeight="1">
      <c r="A237" s="7">
        <v>235</v>
      </c>
      <c r="B237" s="7" t="s">
        <v>2097</v>
      </c>
      <c r="C237" s="7" t="s">
        <v>2098</v>
      </c>
      <c r="D237" s="8" t="s">
        <v>2099</v>
      </c>
      <c r="E237" s="7" t="s">
        <v>1906</v>
      </c>
      <c r="F237" s="9" t="s">
        <v>1912</v>
      </c>
      <c r="G237" s="9" t="s">
        <v>2090</v>
      </c>
      <c r="H237" s="7"/>
      <c r="I237" s="7"/>
      <c r="J237" s="19"/>
    </row>
    <row r="238" spans="1:10" s="11" customFormat="1" ht="63.75" customHeight="1">
      <c r="A238" s="7">
        <v>236</v>
      </c>
      <c r="B238" s="7" t="s">
        <v>2100</v>
      </c>
      <c r="C238" s="7" t="s">
        <v>2101</v>
      </c>
      <c r="D238" s="8" t="s">
        <v>2102</v>
      </c>
      <c r="E238" s="7" t="s">
        <v>1906</v>
      </c>
      <c r="F238" s="9" t="s">
        <v>1912</v>
      </c>
      <c r="G238" s="9" t="s">
        <v>2090</v>
      </c>
      <c r="H238" s="7"/>
      <c r="I238" s="7"/>
      <c r="J238" s="19"/>
    </row>
    <row r="239" spans="1:10" s="11" customFormat="1" ht="63.75" customHeight="1">
      <c r="A239" s="7">
        <v>237</v>
      </c>
      <c r="B239" s="7" t="s">
        <v>2103</v>
      </c>
      <c r="C239" s="7" t="s">
        <v>2104</v>
      </c>
      <c r="D239" s="8" t="s">
        <v>2105</v>
      </c>
      <c r="E239" s="7" t="s">
        <v>1906</v>
      </c>
      <c r="F239" s="9" t="s">
        <v>1912</v>
      </c>
      <c r="G239" s="9" t="s">
        <v>2090</v>
      </c>
      <c r="H239" s="7"/>
      <c r="I239" s="7"/>
      <c r="J239" s="19"/>
    </row>
    <row r="240" spans="1:10" s="11" customFormat="1" ht="63.75" customHeight="1">
      <c r="A240" s="7">
        <v>238</v>
      </c>
      <c r="B240" s="7" t="s">
        <v>2106</v>
      </c>
      <c r="C240" s="7" t="s">
        <v>2107</v>
      </c>
      <c r="D240" s="8" t="s">
        <v>2108</v>
      </c>
      <c r="E240" s="7" t="s">
        <v>1906</v>
      </c>
      <c r="F240" s="9" t="s">
        <v>1912</v>
      </c>
      <c r="G240" s="9" t="s">
        <v>2090</v>
      </c>
      <c r="H240" s="7"/>
      <c r="I240" s="7"/>
      <c r="J240" s="19"/>
    </row>
    <row r="241" spans="1:10" s="11" customFormat="1" ht="63.75" customHeight="1">
      <c r="A241" s="7">
        <v>239</v>
      </c>
      <c r="B241" s="7" t="s">
        <v>2109</v>
      </c>
      <c r="C241" s="7" t="s">
        <v>2110</v>
      </c>
      <c r="D241" s="8" t="s">
        <v>2111</v>
      </c>
      <c r="E241" s="7" t="s">
        <v>1906</v>
      </c>
      <c r="F241" s="9" t="s">
        <v>1912</v>
      </c>
      <c r="G241" s="9" t="s">
        <v>2090</v>
      </c>
      <c r="H241" s="7"/>
      <c r="I241" s="7"/>
      <c r="J241" s="19"/>
    </row>
    <row r="242" spans="1:10" s="11" customFormat="1" ht="63.75" customHeight="1">
      <c r="A242" s="7">
        <v>240</v>
      </c>
      <c r="B242" s="7" t="s">
        <v>2112</v>
      </c>
      <c r="C242" s="7" t="s">
        <v>2113</v>
      </c>
      <c r="D242" s="8" t="s">
        <v>2114</v>
      </c>
      <c r="E242" s="7" t="s">
        <v>1906</v>
      </c>
      <c r="F242" s="9" t="s">
        <v>1907</v>
      </c>
      <c r="G242" s="9" t="s">
        <v>67</v>
      </c>
      <c r="H242" s="7"/>
      <c r="I242" s="7"/>
      <c r="J242" s="19"/>
    </row>
    <row r="243" spans="1:10" s="11" customFormat="1" ht="63.75" customHeight="1">
      <c r="A243" s="7">
        <v>241</v>
      </c>
      <c r="B243" s="7" t="s">
        <v>2115</v>
      </c>
      <c r="C243" s="7" t="s">
        <v>2116</v>
      </c>
      <c r="D243" s="8" t="s">
        <v>2117</v>
      </c>
      <c r="E243" s="7" t="s">
        <v>1906</v>
      </c>
      <c r="F243" s="9" t="s">
        <v>1907</v>
      </c>
      <c r="G243" s="9" t="s">
        <v>67</v>
      </c>
      <c r="H243" s="7"/>
      <c r="I243" s="7"/>
      <c r="J243" s="19"/>
    </row>
    <row r="244" spans="1:10" s="11" customFormat="1" ht="63.75" customHeight="1">
      <c r="A244" s="7">
        <v>242</v>
      </c>
      <c r="B244" s="7" t="s">
        <v>2118</v>
      </c>
      <c r="C244" s="7" t="s">
        <v>2119</v>
      </c>
      <c r="D244" s="8" t="s">
        <v>2120</v>
      </c>
      <c r="E244" s="7" t="s">
        <v>1906</v>
      </c>
      <c r="F244" s="9" t="s">
        <v>1907</v>
      </c>
      <c r="G244" s="9" t="s">
        <v>67</v>
      </c>
      <c r="H244" s="7"/>
      <c r="I244" s="7"/>
      <c r="J244" s="19"/>
    </row>
    <row r="245" spans="1:10" s="11" customFormat="1" ht="63.75" customHeight="1">
      <c r="A245" s="7">
        <v>243</v>
      </c>
      <c r="B245" s="7" t="s">
        <v>2121</v>
      </c>
      <c r="C245" s="7" t="s">
        <v>2122</v>
      </c>
      <c r="D245" s="8" t="s">
        <v>2123</v>
      </c>
      <c r="E245" s="7" t="s">
        <v>1906</v>
      </c>
      <c r="F245" s="9" t="s">
        <v>1907</v>
      </c>
      <c r="G245" s="9" t="s">
        <v>2124</v>
      </c>
      <c r="H245" s="7"/>
      <c r="I245" s="7"/>
      <c r="J245" s="19"/>
    </row>
    <row r="246" spans="1:10" s="11" customFormat="1" ht="63.75" customHeight="1">
      <c r="A246" s="7">
        <v>244</v>
      </c>
      <c r="B246" s="7" t="s">
        <v>2125</v>
      </c>
      <c r="C246" s="7" t="s">
        <v>2126</v>
      </c>
      <c r="D246" s="8" t="s">
        <v>2126</v>
      </c>
      <c r="E246" s="7" t="s">
        <v>1906</v>
      </c>
      <c r="F246" s="9" t="s">
        <v>1907</v>
      </c>
      <c r="G246" s="9" t="s">
        <v>2127</v>
      </c>
      <c r="H246" s="7"/>
      <c r="I246" s="7"/>
      <c r="J246" s="19"/>
    </row>
    <row r="247" spans="1:10" s="11" customFormat="1" ht="63.75" customHeight="1">
      <c r="A247" s="7">
        <v>245</v>
      </c>
      <c r="B247" s="7" t="s">
        <v>2128</v>
      </c>
      <c r="C247" s="7" t="s">
        <v>2129</v>
      </c>
      <c r="D247" s="8" t="s">
        <v>2129</v>
      </c>
      <c r="E247" s="7" t="s">
        <v>1906</v>
      </c>
      <c r="F247" s="9" t="s">
        <v>1907</v>
      </c>
      <c r="G247" s="9" t="s">
        <v>2127</v>
      </c>
      <c r="H247" s="7"/>
      <c r="I247" s="7"/>
      <c r="J247" s="19"/>
    </row>
    <row r="248" spans="1:10" s="11" customFormat="1" ht="63.75" customHeight="1">
      <c r="A248" s="7">
        <v>246</v>
      </c>
      <c r="B248" s="7" t="s">
        <v>2130</v>
      </c>
      <c r="C248" s="7" t="s">
        <v>2131</v>
      </c>
      <c r="D248" s="8" t="s">
        <v>2131</v>
      </c>
      <c r="E248" s="7" t="s">
        <v>1906</v>
      </c>
      <c r="F248" s="9" t="s">
        <v>1907</v>
      </c>
      <c r="G248" s="9" t="s">
        <v>2127</v>
      </c>
      <c r="H248" s="7"/>
      <c r="I248" s="7"/>
      <c r="J248" s="19"/>
    </row>
    <row r="249" spans="1:10" s="11" customFormat="1" ht="63.75" customHeight="1">
      <c r="A249" s="7">
        <v>247</v>
      </c>
      <c r="B249" s="7" t="s">
        <v>2132</v>
      </c>
      <c r="C249" s="7" t="s">
        <v>2133</v>
      </c>
      <c r="D249" s="8" t="s">
        <v>2133</v>
      </c>
      <c r="E249" s="7" t="s">
        <v>1906</v>
      </c>
      <c r="F249" s="9" t="s">
        <v>1907</v>
      </c>
      <c r="G249" s="9" t="s">
        <v>2127</v>
      </c>
      <c r="H249" s="7"/>
      <c r="I249" s="7"/>
      <c r="J249" s="19"/>
    </row>
    <row r="250" spans="1:10" s="11" customFormat="1" ht="63.75" customHeight="1">
      <c r="A250" s="7">
        <v>248</v>
      </c>
      <c r="B250" s="7" t="s">
        <v>2134</v>
      </c>
      <c r="C250" s="7" t="s">
        <v>2135</v>
      </c>
      <c r="D250" s="8" t="s">
        <v>2135</v>
      </c>
      <c r="E250" s="7" t="s">
        <v>1906</v>
      </c>
      <c r="F250" s="9" t="s">
        <v>1907</v>
      </c>
      <c r="G250" s="9" t="s">
        <v>2127</v>
      </c>
      <c r="H250" s="7"/>
      <c r="I250" s="7"/>
      <c r="J250" s="19"/>
    </row>
    <row r="251" spans="1:10" s="11" customFormat="1" ht="63.75" customHeight="1">
      <c r="A251" s="7">
        <v>249</v>
      </c>
      <c r="B251" s="7" t="s">
        <v>2136</v>
      </c>
      <c r="C251" s="7" t="s">
        <v>2137</v>
      </c>
      <c r="D251" s="8" t="s">
        <v>2137</v>
      </c>
      <c r="E251" s="7" t="s">
        <v>1906</v>
      </c>
      <c r="F251" s="9" t="s">
        <v>1907</v>
      </c>
      <c r="G251" s="9" t="s">
        <v>2127</v>
      </c>
      <c r="H251" s="7"/>
      <c r="I251" s="7"/>
      <c r="J251" s="19"/>
    </row>
    <row r="252" spans="1:10" s="11" customFormat="1" ht="63.75" customHeight="1">
      <c r="A252" s="7">
        <v>250</v>
      </c>
      <c r="B252" s="7" t="s">
        <v>2138</v>
      </c>
      <c r="C252" s="7" t="s">
        <v>2139</v>
      </c>
      <c r="D252" s="8" t="s">
        <v>2140</v>
      </c>
      <c r="E252" s="7" t="s">
        <v>1906</v>
      </c>
      <c r="F252" s="9" t="s">
        <v>1912</v>
      </c>
      <c r="G252" s="9" t="s">
        <v>2141</v>
      </c>
      <c r="H252" s="7"/>
      <c r="I252" s="7"/>
      <c r="J252" s="19"/>
    </row>
    <row r="253" spans="1:10" s="11" customFormat="1" ht="63.75" customHeight="1">
      <c r="A253" s="7">
        <v>251</v>
      </c>
      <c r="B253" s="7" t="s">
        <v>2142</v>
      </c>
      <c r="C253" s="7" t="s">
        <v>2143</v>
      </c>
      <c r="D253" s="8" t="s">
        <v>2144</v>
      </c>
      <c r="E253" s="7" t="s">
        <v>1906</v>
      </c>
      <c r="F253" s="9" t="s">
        <v>1907</v>
      </c>
      <c r="G253" s="9" t="s">
        <v>2145</v>
      </c>
      <c r="H253" s="7"/>
      <c r="I253" s="7"/>
      <c r="J253" s="19"/>
    </row>
    <row r="254" spans="1:10" s="11" customFormat="1" ht="63.75" customHeight="1">
      <c r="A254" s="7">
        <v>252</v>
      </c>
      <c r="B254" s="7" t="s">
        <v>2146</v>
      </c>
      <c r="C254" s="7" t="s">
        <v>2147</v>
      </c>
      <c r="D254" s="8" t="s">
        <v>2148</v>
      </c>
      <c r="E254" s="7" t="s">
        <v>1906</v>
      </c>
      <c r="F254" s="9" t="s">
        <v>1912</v>
      </c>
      <c r="G254" s="9" t="s">
        <v>2149</v>
      </c>
      <c r="H254" s="7"/>
      <c r="I254" s="7"/>
      <c r="J254" s="19"/>
    </row>
    <row r="255" spans="1:10" s="11" customFormat="1" ht="63.75" customHeight="1">
      <c r="A255" s="7">
        <v>253</v>
      </c>
      <c r="B255" s="7" t="s">
        <v>2150</v>
      </c>
      <c r="C255" s="7" t="s">
        <v>2151</v>
      </c>
      <c r="D255" s="8" t="s">
        <v>2152</v>
      </c>
      <c r="E255" s="7" t="s">
        <v>1906</v>
      </c>
      <c r="F255" s="9" t="s">
        <v>1907</v>
      </c>
      <c r="G255" s="9" t="s">
        <v>2153</v>
      </c>
      <c r="H255" s="7"/>
      <c r="I255" s="7"/>
      <c r="J255" s="19"/>
    </row>
    <row r="256" spans="1:10" s="11" customFormat="1" ht="63.75" customHeight="1">
      <c r="A256" s="7">
        <v>254</v>
      </c>
      <c r="B256" s="7" t="s">
        <v>2154</v>
      </c>
      <c r="C256" s="7" t="s">
        <v>2155</v>
      </c>
      <c r="D256" s="8" t="s">
        <v>2156</v>
      </c>
      <c r="E256" s="7" t="s">
        <v>1906</v>
      </c>
      <c r="F256" s="9" t="s">
        <v>1907</v>
      </c>
      <c r="G256" s="9" t="s">
        <v>2153</v>
      </c>
      <c r="H256" s="7"/>
      <c r="I256" s="7"/>
      <c r="J256" s="19"/>
    </row>
    <row r="257" spans="1:10" s="11" customFormat="1" ht="63.75" customHeight="1">
      <c r="A257" s="7">
        <v>255</v>
      </c>
      <c r="B257" s="7" t="s">
        <v>2157</v>
      </c>
      <c r="C257" s="7" t="s">
        <v>2158</v>
      </c>
      <c r="D257" s="8" t="s">
        <v>2159</v>
      </c>
      <c r="E257" s="7" t="s">
        <v>1906</v>
      </c>
      <c r="F257" s="9" t="s">
        <v>1912</v>
      </c>
      <c r="G257" s="9" t="s">
        <v>2160</v>
      </c>
      <c r="H257" s="7"/>
      <c r="I257" s="7"/>
      <c r="J257" s="19"/>
    </row>
    <row r="258" spans="1:10" s="11" customFormat="1" ht="63.75" customHeight="1">
      <c r="A258" s="7">
        <v>256</v>
      </c>
      <c r="B258" s="7" t="s">
        <v>2161</v>
      </c>
      <c r="C258" s="7" t="s">
        <v>2162</v>
      </c>
      <c r="D258" s="8" t="s">
        <v>2163</v>
      </c>
      <c r="E258" s="7" t="s">
        <v>1906</v>
      </c>
      <c r="F258" s="9" t="s">
        <v>1907</v>
      </c>
      <c r="G258" s="9" t="s">
        <v>2124</v>
      </c>
      <c r="H258" s="7"/>
      <c r="I258" s="7"/>
      <c r="J258" s="19"/>
    </row>
    <row r="259" spans="1:10" s="11" customFormat="1" ht="63.75" customHeight="1">
      <c r="A259" s="7">
        <v>257</v>
      </c>
      <c r="B259" s="7" t="s">
        <v>2164</v>
      </c>
      <c r="C259" s="7" t="s">
        <v>2165</v>
      </c>
      <c r="D259" s="8" t="s">
        <v>2166</v>
      </c>
      <c r="E259" s="7" t="s">
        <v>1906</v>
      </c>
      <c r="F259" s="9" t="s">
        <v>1907</v>
      </c>
      <c r="G259" s="9" t="s">
        <v>2167</v>
      </c>
      <c r="H259" s="7"/>
      <c r="I259" s="7"/>
      <c r="J259" s="19"/>
    </row>
    <row r="260" spans="1:10" s="11" customFormat="1" ht="63.75" customHeight="1">
      <c r="A260" s="7">
        <v>258</v>
      </c>
      <c r="B260" s="7" t="s">
        <v>2168</v>
      </c>
      <c r="C260" s="7" t="s">
        <v>2169</v>
      </c>
      <c r="D260" s="8" t="s">
        <v>2170</v>
      </c>
      <c r="E260" s="7" t="s">
        <v>1906</v>
      </c>
      <c r="F260" s="9" t="s">
        <v>1907</v>
      </c>
      <c r="G260" s="9" t="s">
        <v>2149</v>
      </c>
      <c r="H260" s="7"/>
      <c r="I260" s="7"/>
      <c r="J260" s="19"/>
    </row>
    <row r="261" spans="1:10" s="11" customFormat="1" ht="63.75" customHeight="1">
      <c r="A261" s="7">
        <v>259</v>
      </c>
      <c r="B261" s="7" t="s">
        <v>2171</v>
      </c>
      <c r="C261" s="7" t="s">
        <v>2172</v>
      </c>
      <c r="D261" s="8" t="s">
        <v>2173</v>
      </c>
      <c r="E261" s="7" t="s">
        <v>1906</v>
      </c>
      <c r="F261" s="9" t="s">
        <v>1907</v>
      </c>
      <c r="G261" s="9" t="s">
        <v>2124</v>
      </c>
      <c r="H261" s="7"/>
      <c r="I261" s="7"/>
      <c r="J261" s="19"/>
    </row>
    <row r="262" spans="1:10" s="11" customFormat="1" ht="63.75" customHeight="1">
      <c r="A262" s="7">
        <v>260</v>
      </c>
      <c r="B262" s="7" t="s">
        <v>2174</v>
      </c>
      <c r="C262" s="7" t="s">
        <v>2175</v>
      </c>
      <c r="D262" s="8" t="s">
        <v>2176</v>
      </c>
      <c r="E262" s="7" t="s">
        <v>1906</v>
      </c>
      <c r="F262" s="9" t="s">
        <v>1907</v>
      </c>
      <c r="G262" s="9" t="s">
        <v>2149</v>
      </c>
      <c r="H262" s="7"/>
      <c r="I262" s="7"/>
      <c r="J262" s="19"/>
    </row>
    <row r="263" spans="1:10" s="11" customFormat="1" ht="63.75" customHeight="1">
      <c r="A263" s="7">
        <v>261</v>
      </c>
      <c r="B263" s="7" t="s">
        <v>2177</v>
      </c>
      <c r="C263" s="7" t="s">
        <v>2178</v>
      </c>
      <c r="D263" s="8" t="s">
        <v>2179</v>
      </c>
      <c r="E263" s="7" t="s">
        <v>1906</v>
      </c>
      <c r="F263" s="9" t="s">
        <v>1912</v>
      </c>
      <c r="G263" s="9" t="s">
        <v>2149</v>
      </c>
      <c r="H263" s="7"/>
      <c r="I263" s="7"/>
      <c r="J263" s="19"/>
    </row>
    <row r="264" spans="1:10" s="11" customFormat="1" ht="63.75" customHeight="1">
      <c r="A264" s="7">
        <v>262</v>
      </c>
      <c r="B264" s="7" t="s">
        <v>2180</v>
      </c>
      <c r="C264" s="7" t="s">
        <v>2181</v>
      </c>
      <c r="D264" s="8" t="s">
        <v>2182</v>
      </c>
      <c r="E264" s="7" t="s">
        <v>1906</v>
      </c>
      <c r="F264" s="9" t="s">
        <v>1907</v>
      </c>
      <c r="G264" s="9" t="s">
        <v>2149</v>
      </c>
      <c r="H264" s="7"/>
      <c r="I264" s="7"/>
      <c r="J264" s="19"/>
    </row>
    <row r="265" spans="1:10" s="11" customFormat="1" ht="63.75" customHeight="1">
      <c r="A265" s="7">
        <v>263</v>
      </c>
      <c r="B265" s="7" t="s">
        <v>2183</v>
      </c>
      <c r="C265" s="7" t="s">
        <v>2184</v>
      </c>
      <c r="D265" s="8" t="s">
        <v>2185</v>
      </c>
      <c r="E265" s="7" t="s">
        <v>1906</v>
      </c>
      <c r="F265" s="9" t="s">
        <v>1907</v>
      </c>
      <c r="G265" s="9" t="s">
        <v>2124</v>
      </c>
      <c r="H265" s="7"/>
      <c r="I265" s="7"/>
      <c r="J265" s="19"/>
    </row>
    <row r="266" spans="1:10" s="11" customFormat="1" ht="63.75" customHeight="1">
      <c r="A266" s="7">
        <v>264</v>
      </c>
      <c r="B266" s="7" t="s">
        <v>2186</v>
      </c>
      <c r="C266" s="7" t="s">
        <v>2187</v>
      </c>
      <c r="D266" s="8" t="s">
        <v>2188</v>
      </c>
      <c r="E266" s="7" t="s">
        <v>1906</v>
      </c>
      <c r="F266" s="9"/>
      <c r="G266" s="9" t="s">
        <v>2124</v>
      </c>
      <c r="H266" s="7"/>
      <c r="I266" s="7"/>
      <c r="J266" s="19"/>
    </row>
    <row r="267" spans="1:10" s="11" customFormat="1" ht="63.75" customHeight="1">
      <c r="A267" s="7">
        <v>265</v>
      </c>
      <c r="B267" s="7" t="s">
        <v>2189</v>
      </c>
      <c r="C267" s="7" t="s">
        <v>2190</v>
      </c>
      <c r="D267" s="8" t="s">
        <v>2191</v>
      </c>
      <c r="E267" s="7" t="s">
        <v>1906</v>
      </c>
      <c r="F267" s="9" t="s">
        <v>1907</v>
      </c>
      <c r="G267" s="9" t="s">
        <v>2192</v>
      </c>
      <c r="H267" s="7"/>
      <c r="I267" s="7"/>
      <c r="J267" s="19"/>
    </row>
    <row r="268" spans="1:10" s="11" customFormat="1" ht="63.75" customHeight="1">
      <c r="A268" s="7">
        <v>266</v>
      </c>
      <c r="B268" s="7" t="s">
        <v>2193</v>
      </c>
      <c r="C268" s="7" t="s">
        <v>2194</v>
      </c>
      <c r="D268" s="8" t="s">
        <v>2195</v>
      </c>
      <c r="E268" s="7" t="s">
        <v>1906</v>
      </c>
      <c r="F268" s="9" t="s">
        <v>1907</v>
      </c>
      <c r="G268" s="9" t="s">
        <v>2124</v>
      </c>
      <c r="H268" s="7"/>
      <c r="I268" s="7"/>
      <c r="J268" s="19"/>
    </row>
    <row r="269" spans="1:10" s="11" customFormat="1" ht="63.75" customHeight="1">
      <c r="A269" s="7">
        <v>267</v>
      </c>
      <c r="B269" s="7" t="s">
        <v>2196</v>
      </c>
      <c r="C269" s="7" t="s">
        <v>2197</v>
      </c>
      <c r="D269" s="8" t="s">
        <v>2198</v>
      </c>
      <c r="E269" s="7" t="s">
        <v>1906</v>
      </c>
      <c r="F269" s="9" t="s">
        <v>1907</v>
      </c>
      <c r="G269" s="9" t="s">
        <v>2192</v>
      </c>
      <c r="H269" s="7"/>
      <c r="I269" s="7"/>
      <c r="J269" s="19"/>
    </row>
    <row r="270" spans="1:10" s="11" customFormat="1" ht="63.75" customHeight="1">
      <c r="A270" s="7">
        <v>268</v>
      </c>
      <c r="B270" s="7" t="s">
        <v>2199</v>
      </c>
      <c r="C270" s="7" t="s">
        <v>2200</v>
      </c>
      <c r="D270" s="8" t="s">
        <v>2201</v>
      </c>
      <c r="E270" s="7" t="s">
        <v>1906</v>
      </c>
      <c r="F270" s="9" t="s">
        <v>1907</v>
      </c>
      <c r="G270" s="9" t="s">
        <v>2124</v>
      </c>
      <c r="H270" s="7"/>
      <c r="I270" s="7"/>
      <c r="J270" s="19"/>
    </row>
    <row r="271" spans="1:10" s="11" customFormat="1" ht="63.75" customHeight="1">
      <c r="A271" s="7">
        <v>269</v>
      </c>
      <c r="B271" s="7" t="s">
        <v>2202</v>
      </c>
      <c r="C271" s="7" t="s">
        <v>2203</v>
      </c>
      <c r="D271" s="8" t="s">
        <v>2204</v>
      </c>
      <c r="E271" s="7" t="s">
        <v>1906</v>
      </c>
      <c r="F271" s="9" t="s">
        <v>1912</v>
      </c>
      <c r="G271" s="9" t="s">
        <v>2149</v>
      </c>
      <c r="H271" s="7"/>
      <c r="I271" s="7"/>
      <c r="J271" s="19"/>
    </row>
    <row r="272" spans="1:10" s="11" customFormat="1" ht="63.75" customHeight="1">
      <c r="A272" s="7">
        <v>270</v>
      </c>
      <c r="B272" s="7" t="s">
        <v>2205</v>
      </c>
      <c r="C272" s="7" t="s">
        <v>2206</v>
      </c>
      <c r="D272" s="8" t="s">
        <v>2207</v>
      </c>
      <c r="E272" s="7" t="s">
        <v>1906</v>
      </c>
      <c r="F272" s="9" t="s">
        <v>1907</v>
      </c>
      <c r="G272" s="9" t="s">
        <v>2124</v>
      </c>
      <c r="H272" s="7"/>
      <c r="I272" s="7"/>
      <c r="J272" s="19"/>
    </row>
    <row r="273" spans="1:10" s="11" customFormat="1" ht="63.75" customHeight="1">
      <c r="A273" s="7">
        <v>271</v>
      </c>
      <c r="B273" s="7" t="s">
        <v>2208</v>
      </c>
      <c r="C273" s="7" t="s">
        <v>2209</v>
      </c>
      <c r="D273" s="8" t="s">
        <v>2210</v>
      </c>
      <c r="E273" s="7" t="s">
        <v>1906</v>
      </c>
      <c r="F273" s="9" t="s">
        <v>1907</v>
      </c>
      <c r="G273" s="9" t="s">
        <v>2211</v>
      </c>
      <c r="H273" s="7"/>
      <c r="I273" s="7"/>
      <c r="J273" s="19"/>
    </row>
    <row r="274" spans="1:10" s="11" customFormat="1" ht="63.75" customHeight="1">
      <c r="A274" s="7">
        <v>272</v>
      </c>
      <c r="B274" s="7" t="s">
        <v>2212</v>
      </c>
      <c r="C274" s="7" t="s">
        <v>2213</v>
      </c>
      <c r="D274" s="8" t="s">
        <v>2214</v>
      </c>
      <c r="E274" s="7" t="s">
        <v>1906</v>
      </c>
      <c r="F274" s="9" t="s">
        <v>1912</v>
      </c>
      <c r="G274" s="9" t="s">
        <v>2149</v>
      </c>
      <c r="H274" s="7"/>
      <c r="I274" s="7"/>
      <c r="J274" s="19"/>
    </row>
    <row r="275" spans="1:10" s="11" customFormat="1" ht="63.75" customHeight="1">
      <c r="A275" s="7">
        <v>273</v>
      </c>
      <c r="B275" s="7" t="s">
        <v>2215</v>
      </c>
      <c r="C275" s="7" t="s">
        <v>2216</v>
      </c>
      <c r="D275" s="8" t="s">
        <v>2217</v>
      </c>
      <c r="E275" s="7" t="s">
        <v>1906</v>
      </c>
      <c r="F275" s="9" t="s">
        <v>1912</v>
      </c>
      <c r="G275" s="9" t="s">
        <v>2149</v>
      </c>
      <c r="H275" s="7"/>
      <c r="I275" s="7"/>
      <c r="J275" s="19"/>
    </row>
    <row r="276" spans="1:10" s="11" customFormat="1" ht="63.75" customHeight="1">
      <c r="A276" s="7">
        <v>274</v>
      </c>
      <c r="B276" s="7" t="s">
        <v>2218</v>
      </c>
      <c r="C276" s="7" t="s">
        <v>2219</v>
      </c>
      <c r="D276" s="8" t="s">
        <v>2220</v>
      </c>
      <c r="E276" s="7" t="s">
        <v>1906</v>
      </c>
      <c r="F276" s="9" t="s">
        <v>1912</v>
      </c>
      <c r="G276" s="9" t="s">
        <v>2124</v>
      </c>
      <c r="H276" s="7"/>
      <c r="I276" s="7"/>
      <c r="J276" s="19"/>
    </row>
    <row r="277" spans="1:10" s="11" customFormat="1" ht="63.75" customHeight="1">
      <c r="A277" s="7">
        <v>275</v>
      </c>
      <c r="B277" s="7" t="s">
        <v>2221</v>
      </c>
      <c r="C277" s="7" t="s">
        <v>2222</v>
      </c>
      <c r="D277" s="8" t="s">
        <v>2223</v>
      </c>
      <c r="E277" s="7" t="s">
        <v>1906</v>
      </c>
      <c r="F277" s="9" t="s">
        <v>1912</v>
      </c>
      <c r="G277" s="9" t="s">
        <v>2149</v>
      </c>
      <c r="H277" s="7"/>
      <c r="I277" s="7"/>
      <c r="J277" s="19"/>
    </row>
    <row r="278" spans="1:10" s="11" customFormat="1" ht="63.75" customHeight="1">
      <c r="A278" s="7">
        <v>276</v>
      </c>
      <c r="B278" s="7" t="s">
        <v>2224</v>
      </c>
      <c r="C278" s="7" t="s">
        <v>2225</v>
      </c>
      <c r="D278" s="8" t="s">
        <v>2226</v>
      </c>
      <c r="E278" s="7" t="s">
        <v>1906</v>
      </c>
      <c r="F278" s="9" t="s">
        <v>1912</v>
      </c>
      <c r="G278" s="9" t="s">
        <v>2124</v>
      </c>
      <c r="H278" s="7"/>
      <c r="I278" s="7"/>
      <c r="J278" s="19"/>
    </row>
    <row r="279" spans="1:10" s="11" customFormat="1" ht="63.75" customHeight="1">
      <c r="A279" s="7">
        <v>277</v>
      </c>
      <c r="B279" s="7" t="s">
        <v>2227</v>
      </c>
      <c r="C279" s="7" t="s">
        <v>2228</v>
      </c>
      <c r="D279" s="8" t="s">
        <v>2229</v>
      </c>
      <c r="E279" s="7" t="s">
        <v>1906</v>
      </c>
      <c r="F279" s="9" t="s">
        <v>1912</v>
      </c>
      <c r="G279" s="9" t="s">
        <v>2124</v>
      </c>
      <c r="H279" s="7"/>
      <c r="I279" s="7"/>
      <c r="J279" s="19"/>
    </row>
    <row r="280" spans="1:10" s="11" customFormat="1" ht="63.75" customHeight="1">
      <c r="A280" s="7">
        <v>278</v>
      </c>
      <c r="B280" s="7" t="s">
        <v>2230</v>
      </c>
      <c r="C280" s="7" t="s">
        <v>2231</v>
      </c>
      <c r="D280" s="8" t="s">
        <v>2232</v>
      </c>
      <c r="E280" s="7" t="s">
        <v>1906</v>
      </c>
      <c r="F280" s="9" t="s">
        <v>1907</v>
      </c>
      <c r="G280" s="9" t="s">
        <v>2124</v>
      </c>
      <c r="H280" s="7"/>
      <c r="I280" s="7"/>
      <c r="J280" s="19"/>
    </row>
    <row r="281" spans="1:10" s="11" customFormat="1" ht="63.75" customHeight="1">
      <c r="A281" s="7">
        <v>279</v>
      </c>
      <c r="B281" s="7" t="s">
        <v>2233</v>
      </c>
      <c r="C281" s="7" t="s">
        <v>2234</v>
      </c>
      <c r="D281" s="8" t="s">
        <v>2235</v>
      </c>
      <c r="E281" s="7" t="s">
        <v>1906</v>
      </c>
      <c r="F281" s="9" t="s">
        <v>1907</v>
      </c>
      <c r="G281" s="9" t="s">
        <v>2236</v>
      </c>
      <c r="H281" s="7"/>
      <c r="I281" s="7"/>
      <c r="J281" s="19"/>
    </row>
    <row r="282" spans="1:10" s="11" customFormat="1" ht="63.75" customHeight="1">
      <c r="A282" s="7">
        <v>280</v>
      </c>
      <c r="B282" s="7" t="s">
        <v>2237</v>
      </c>
      <c r="C282" s="7" t="s">
        <v>2238</v>
      </c>
      <c r="D282" s="8" t="s">
        <v>2239</v>
      </c>
      <c r="E282" s="7" t="s">
        <v>1906</v>
      </c>
      <c r="F282" s="9" t="s">
        <v>1907</v>
      </c>
      <c r="G282" s="9" t="s">
        <v>2240</v>
      </c>
      <c r="H282" s="7"/>
      <c r="I282" s="7"/>
      <c r="J282" s="19"/>
    </row>
    <row r="283" spans="1:10" s="11" customFormat="1" ht="63.75" customHeight="1">
      <c r="A283" s="7">
        <v>281</v>
      </c>
      <c r="B283" s="7" t="s">
        <v>2241</v>
      </c>
      <c r="C283" s="7" t="s">
        <v>2242</v>
      </c>
      <c r="D283" s="8" t="s">
        <v>2243</v>
      </c>
      <c r="E283" s="7" t="s">
        <v>1906</v>
      </c>
      <c r="F283" s="9" t="s">
        <v>2244</v>
      </c>
      <c r="G283" s="9" t="s">
        <v>67</v>
      </c>
      <c r="H283" s="7"/>
      <c r="I283" s="7"/>
      <c r="J283" s="19"/>
    </row>
    <row r="284" spans="1:10" s="11" customFormat="1" ht="63.75" customHeight="1">
      <c r="A284" s="7">
        <v>282</v>
      </c>
      <c r="B284" s="7" t="s">
        <v>2245</v>
      </c>
      <c r="C284" s="7" t="s">
        <v>2246</v>
      </c>
      <c r="D284" s="8" t="s">
        <v>2247</v>
      </c>
      <c r="E284" s="7" t="s">
        <v>1906</v>
      </c>
      <c r="F284" s="9" t="s">
        <v>1912</v>
      </c>
      <c r="G284" s="9" t="s">
        <v>67</v>
      </c>
      <c r="H284" s="7"/>
      <c r="I284" s="7"/>
      <c r="J284" s="19"/>
    </row>
    <row r="285" spans="1:10" s="11" customFormat="1" ht="63.75" customHeight="1">
      <c r="A285" s="7">
        <v>283</v>
      </c>
      <c r="B285" s="7" t="s">
        <v>2248</v>
      </c>
      <c r="C285" s="7" t="s">
        <v>2249</v>
      </c>
      <c r="D285" s="8" t="s">
        <v>2250</v>
      </c>
      <c r="E285" s="7" t="s">
        <v>1906</v>
      </c>
      <c r="F285" s="9" t="s">
        <v>1912</v>
      </c>
      <c r="G285" s="9" t="s">
        <v>2211</v>
      </c>
      <c r="H285" s="7"/>
      <c r="I285" s="7"/>
      <c r="J285" s="19"/>
    </row>
    <row r="286" spans="1:10" s="11" customFormat="1" ht="63.75" customHeight="1">
      <c r="A286" s="7">
        <v>284</v>
      </c>
      <c r="B286" s="7" t="s">
        <v>2251</v>
      </c>
      <c r="C286" s="7" t="s">
        <v>2252</v>
      </c>
      <c r="D286" s="8" t="s">
        <v>2253</v>
      </c>
      <c r="E286" s="7" t="s">
        <v>1906</v>
      </c>
      <c r="F286" s="9"/>
      <c r="G286" s="9" t="s">
        <v>67</v>
      </c>
      <c r="H286" s="7"/>
      <c r="I286" s="7"/>
      <c r="J286" s="19"/>
    </row>
    <row r="287" spans="1:10" s="11" customFormat="1" ht="63.75" customHeight="1">
      <c r="A287" s="7">
        <v>285</v>
      </c>
      <c r="B287" s="7" t="s">
        <v>2254</v>
      </c>
      <c r="C287" s="7" t="s">
        <v>2255</v>
      </c>
      <c r="D287" s="8" t="s">
        <v>2256</v>
      </c>
      <c r="E287" s="7" t="s">
        <v>1906</v>
      </c>
      <c r="F287" s="9"/>
      <c r="G287" s="9" t="s">
        <v>2090</v>
      </c>
      <c r="H287" s="7"/>
      <c r="I287" s="7"/>
      <c r="J287" s="19"/>
    </row>
    <row r="288" spans="1:10" s="11" customFormat="1" ht="63.75" customHeight="1">
      <c r="A288" s="7">
        <v>286</v>
      </c>
      <c r="B288" s="7" t="s">
        <v>2257</v>
      </c>
      <c r="C288" s="7" t="s">
        <v>2258</v>
      </c>
      <c r="D288" s="8" t="s">
        <v>2259</v>
      </c>
      <c r="E288" s="7" t="s">
        <v>1906</v>
      </c>
      <c r="F288" s="9"/>
      <c r="G288" s="9" t="s">
        <v>2090</v>
      </c>
      <c r="H288" s="7"/>
      <c r="I288" s="7"/>
      <c r="J288" s="19"/>
    </row>
    <row r="289" spans="1:10" s="11" customFormat="1" ht="63.75" customHeight="1">
      <c r="A289" s="7">
        <v>287</v>
      </c>
      <c r="B289" s="7" t="s">
        <v>2260</v>
      </c>
      <c r="C289" s="7" t="s">
        <v>2261</v>
      </c>
      <c r="D289" s="8" t="s">
        <v>2262</v>
      </c>
      <c r="E289" s="7" t="s">
        <v>1906</v>
      </c>
      <c r="F289" s="9"/>
      <c r="G289" s="9" t="s">
        <v>2090</v>
      </c>
      <c r="H289" s="7"/>
      <c r="I289" s="7"/>
      <c r="J289" s="19"/>
    </row>
    <row r="290" spans="1:10" s="11" customFormat="1" ht="63.75" customHeight="1">
      <c r="A290" s="7">
        <v>288</v>
      </c>
      <c r="B290" s="7" t="s">
        <v>2263</v>
      </c>
      <c r="C290" s="7" t="s">
        <v>2264</v>
      </c>
      <c r="D290" s="8" t="s">
        <v>2265</v>
      </c>
      <c r="E290" s="7" t="s">
        <v>1906</v>
      </c>
      <c r="F290" s="9"/>
      <c r="G290" s="9" t="s">
        <v>67</v>
      </c>
      <c r="H290" s="7"/>
      <c r="I290" s="7"/>
      <c r="J290" s="19"/>
    </row>
    <row r="291" spans="1:10" s="11" customFormat="1" ht="63.75" customHeight="1">
      <c r="A291" s="7">
        <v>289</v>
      </c>
      <c r="B291" s="7" t="s">
        <v>2266</v>
      </c>
      <c r="C291" s="7" t="s">
        <v>2267</v>
      </c>
      <c r="D291" s="8" t="s">
        <v>2268</v>
      </c>
      <c r="E291" s="7" t="s">
        <v>1906</v>
      </c>
      <c r="F291" s="9"/>
      <c r="G291" s="9" t="s">
        <v>2269</v>
      </c>
      <c r="H291" s="7"/>
      <c r="I291" s="7"/>
      <c r="J291" s="19"/>
    </row>
    <row r="292" spans="1:10" s="11" customFormat="1" ht="63.75" customHeight="1">
      <c r="A292" s="7">
        <v>290</v>
      </c>
      <c r="B292" s="7" t="s">
        <v>2270</v>
      </c>
      <c r="C292" s="7" t="s">
        <v>2271</v>
      </c>
      <c r="D292" s="8" t="s">
        <v>2272</v>
      </c>
      <c r="E292" s="7" t="s">
        <v>1906</v>
      </c>
      <c r="F292" s="9" t="s">
        <v>1907</v>
      </c>
      <c r="G292" s="9" t="s">
        <v>2273</v>
      </c>
      <c r="H292" s="7"/>
      <c r="I292" s="7"/>
      <c r="J292" s="19"/>
    </row>
    <row r="293" spans="1:10" s="11" customFormat="1" ht="63.75" customHeight="1">
      <c r="A293" s="7">
        <v>291</v>
      </c>
      <c r="B293" s="7" t="s">
        <v>2274</v>
      </c>
      <c r="C293" s="7" t="s">
        <v>2275</v>
      </c>
      <c r="D293" s="8" t="s">
        <v>2276</v>
      </c>
      <c r="E293" s="7" t="s">
        <v>1906</v>
      </c>
      <c r="F293" s="9" t="s">
        <v>1907</v>
      </c>
      <c r="G293" s="9" t="s">
        <v>2236</v>
      </c>
      <c r="H293" s="7"/>
      <c r="I293" s="7"/>
      <c r="J293" s="19"/>
    </row>
    <row r="294" spans="1:10" s="11" customFormat="1" ht="63.75" customHeight="1">
      <c r="A294" s="7">
        <v>292</v>
      </c>
      <c r="B294" s="7" t="s">
        <v>2277</v>
      </c>
      <c r="C294" s="7" t="s">
        <v>2278</v>
      </c>
      <c r="D294" s="8" t="s">
        <v>2279</v>
      </c>
      <c r="E294" s="7" t="s">
        <v>1906</v>
      </c>
      <c r="F294" s="9" t="s">
        <v>1907</v>
      </c>
      <c r="G294" s="9" t="s">
        <v>2236</v>
      </c>
      <c r="H294" s="7"/>
      <c r="I294" s="7"/>
      <c r="J294" s="19"/>
    </row>
    <row r="295" spans="1:10" s="11" customFormat="1" ht="63.75" customHeight="1">
      <c r="A295" s="7">
        <v>293</v>
      </c>
      <c r="B295" s="7" t="s">
        <v>2280</v>
      </c>
      <c r="C295" s="7" t="s">
        <v>2281</v>
      </c>
      <c r="D295" s="8" t="s">
        <v>2282</v>
      </c>
      <c r="E295" s="7" t="s">
        <v>1906</v>
      </c>
      <c r="F295" s="9" t="s">
        <v>1907</v>
      </c>
      <c r="G295" s="9" t="s">
        <v>2236</v>
      </c>
      <c r="H295" s="7"/>
      <c r="I295" s="7"/>
      <c r="J295" s="19"/>
    </row>
    <row r="296" spans="1:10" s="11" customFormat="1" ht="63.75" customHeight="1">
      <c r="A296" s="7">
        <v>294</v>
      </c>
      <c r="B296" s="7" t="s">
        <v>2283</v>
      </c>
      <c r="C296" s="7" t="s">
        <v>2284</v>
      </c>
      <c r="D296" s="8" t="s">
        <v>2284</v>
      </c>
      <c r="E296" s="7" t="s">
        <v>1906</v>
      </c>
      <c r="F296" s="9" t="s">
        <v>1907</v>
      </c>
      <c r="G296" s="9" t="s">
        <v>2236</v>
      </c>
      <c r="H296" s="7"/>
      <c r="I296" s="7"/>
      <c r="J296" s="19"/>
    </row>
    <row r="297" spans="1:10" s="11" customFormat="1" ht="63.75" customHeight="1">
      <c r="A297" s="7">
        <v>295</v>
      </c>
      <c r="B297" s="7" t="s">
        <v>2285</v>
      </c>
      <c r="C297" s="7" t="s">
        <v>2286</v>
      </c>
      <c r="D297" s="8" t="s">
        <v>2287</v>
      </c>
      <c r="E297" s="7" t="s">
        <v>1906</v>
      </c>
      <c r="F297" s="9" t="s">
        <v>1907</v>
      </c>
      <c r="G297" s="9" t="s">
        <v>2236</v>
      </c>
      <c r="H297" s="7"/>
      <c r="I297" s="7"/>
      <c r="J297" s="19"/>
    </row>
    <row r="298" spans="1:10" s="11" customFormat="1" ht="63.75" customHeight="1">
      <c r="A298" s="7">
        <v>296</v>
      </c>
      <c r="B298" s="7" t="s">
        <v>2288</v>
      </c>
      <c r="C298" s="7" t="s">
        <v>2289</v>
      </c>
      <c r="D298" s="8" t="s">
        <v>2290</v>
      </c>
      <c r="E298" s="7" t="s">
        <v>1906</v>
      </c>
      <c r="F298" s="9" t="s">
        <v>1907</v>
      </c>
      <c r="G298" s="9" t="s">
        <v>2236</v>
      </c>
      <c r="H298" s="7"/>
      <c r="I298" s="7"/>
      <c r="J298" s="19"/>
    </row>
    <row r="299" spans="1:10" s="11" customFormat="1" ht="63.75" customHeight="1">
      <c r="A299" s="7">
        <v>297</v>
      </c>
      <c r="B299" s="7" t="s">
        <v>2291</v>
      </c>
      <c r="C299" s="7" t="s">
        <v>2292</v>
      </c>
      <c r="D299" s="8" t="s">
        <v>2293</v>
      </c>
      <c r="E299" s="7" t="s">
        <v>1906</v>
      </c>
      <c r="F299" s="9" t="s">
        <v>1907</v>
      </c>
      <c r="G299" s="9" t="s">
        <v>2236</v>
      </c>
      <c r="H299" s="7"/>
      <c r="I299" s="7"/>
      <c r="J299" s="19"/>
    </row>
    <row r="300" spans="1:10" s="11" customFormat="1" ht="63.75" customHeight="1">
      <c r="A300" s="7">
        <v>298</v>
      </c>
      <c r="B300" s="7" t="s">
        <v>2294</v>
      </c>
      <c r="C300" s="7" t="s">
        <v>2295</v>
      </c>
      <c r="D300" s="8" t="s">
        <v>2296</v>
      </c>
      <c r="E300" s="7" t="s">
        <v>1906</v>
      </c>
      <c r="F300" s="9" t="s">
        <v>1907</v>
      </c>
      <c r="G300" s="9" t="s">
        <v>2297</v>
      </c>
      <c r="H300" s="7"/>
      <c r="I300" s="7"/>
      <c r="J300" s="19"/>
    </row>
    <row r="301" spans="1:10" s="11" customFormat="1" ht="63.75" customHeight="1">
      <c r="A301" s="7">
        <v>299</v>
      </c>
      <c r="B301" s="7" t="s">
        <v>2298</v>
      </c>
      <c r="C301" s="7" t="s">
        <v>2299</v>
      </c>
      <c r="D301" s="8" t="s">
        <v>2300</v>
      </c>
      <c r="E301" s="7" t="s">
        <v>1906</v>
      </c>
      <c r="F301" s="9" t="s">
        <v>1907</v>
      </c>
      <c r="G301" s="9" t="s">
        <v>2297</v>
      </c>
      <c r="H301" s="7"/>
      <c r="I301" s="7"/>
      <c r="J301" s="19"/>
    </row>
    <row r="302" spans="1:10" s="11" customFormat="1" ht="63.75" customHeight="1">
      <c r="A302" s="7">
        <v>300</v>
      </c>
      <c r="B302" s="7" t="s">
        <v>2301</v>
      </c>
      <c r="C302" s="7" t="s">
        <v>2302</v>
      </c>
      <c r="D302" s="8" t="s">
        <v>2303</v>
      </c>
      <c r="E302" s="7" t="s">
        <v>1906</v>
      </c>
      <c r="F302" s="9" t="s">
        <v>1907</v>
      </c>
      <c r="G302" s="9" t="s">
        <v>2297</v>
      </c>
      <c r="H302" s="7"/>
      <c r="I302" s="7"/>
      <c r="J302" s="19"/>
    </row>
    <row r="303" spans="1:10" s="11" customFormat="1" ht="63.75" customHeight="1">
      <c r="A303" s="7">
        <v>301</v>
      </c>
      <c r="B303" s="7" t="s">
        <v>2304</v>
      </c>
      <c r="C303" s="7" t="s">
        <v>2305</v>
      </c>
      <c r="D303" s="8" t="s">
        <v>2306</v>
      </c>
      <c r="E303" s="7" t="s">
        <v>1906</v>
      </c>
      <c r="F303" s="9" t="s">
        <v>1907</v>
      </c>
      <c r="G303" s="9" t="s">
        <v>2236</v>
      </c>
      <c r="H303" s="7"/>
      <c r="I303" s="7"/>
      <c r="J303" s="19"/>
    </row>
    <row r="304" spans="1:10" s="11" customFormat="1" ht="63.75" customHeight="1">
      <c r="A304" s="7">
        <v>302</v>
      </c>
      <c r="B304" s="7" t="s">
        <v>2307</v>
      </c>
      <c r="C304" s="7" t="s">
        <v>2308</v>
      </c>
      <c r="D304" s="8" t="s">
        <v>2309</v>
      </c>
      <c r="E304" s="7" t="s">
        <v>1906</v>
      </c>
      <c r="F304" s="9" t="s">
        <v>1907</v>
      </c>
      <c r="G304" s="9" t="s">
        <v>2236</v>
      </c>
      <c r="H304" s="7"/>
      <c r="I304" s="7"/>
      <c r="J304" s="19"/>
    </row>
    <row r="305" spans="1:10" s="11" customFormat="1" ht="63.75" customHeight="1">
      <c r="A305" s="7">
        <v>303</v>
      </c>
      <c r="B305" s="7" t="s">
        <v>2310</v>
      </c>
      <c r="C305" s="7" t="s">
        <v>2311</v>
      </c>
      <c r="D305" s="8" t="s">
        <v>2312</v>
      </c>
      <c r="E305" s="7" t="s">
        <v>1906</v>
      </c>
      <c r="F305" s="9" t="s">
        <v>1907</v>
      </c>
      <c r="G305" s="9" t="s">
        <v>2236</v>
      </c>
      <c r="H305" s="7"/>
      <c r="I305" s="7"/>
      <c r="J305" s="19"/>
    </row>
    <row r="306" spans="1:10" s="11" customFormat="1" ht="63.75" customHeight="1">
      <c r="A306" s="7">
        <v>304</v>
      </c>
      <c r="B306" s="7" t="s">
        <v>2313</v>
      </c>
      <c r="C306" s="7" t="s">
        <v>2314</v>
      </c>
      <c r="D306" s="8" t="s">
        <v>2315</v>
      </c>
      <c r="E306" s="7" t="s">
        <v>1906</v>
      </c>
      <c r="F306" s="9" t="s">
        <v>1907</v>
      </c>
      <c r="G306" s="9" t="s">
        <v>2236</v>
      </c>
      <c r="H306" s="7"/>
      <c r="I306" s="7"/>
      <c r="J306" s="19"/>
    </row>
    <row r="307" spans="1:10" s="11" customFormat="1" ht="63.75" customHeight="1">
      <c r="A307" s="7">
        <v>305</v>
      </c>
      <c r="B307" s="7" t="s">
        <v>2316</v>
      </c>
      <c r="C307" s="7" t="s">
        <v>2317</v>
      </c>
      <c r="D307" s="8" t="s">
        <v>2318</v>
      </c>
      <c r="E307" s="7" t="s">
        <v>1906</v>
      </c>
      <c r="F307" s="9" t="s">
        <v>1907</v>
      </c>
      <c r="G307" s="9" t="s">
        <v>2236</v>
      </c>
      <c r="H307" s="7"/>
      <c r="I307" s="7"/>
      <c r="J307" s="19"/>
    </row>
    <row r="308" spans="1:10" s="11" customFormat="1" ht="63.75" customHeight="1">
      <c r="A308" s="7">
        <v>306</v>
      </c>
      <c r="B308" s="7" t="s">
        <v>2319</v>
      </c>
      <c r="C308" s="7" t="s">
        <v>2320</v>
      </c>
      <c r="D308" s="8" t="s">
        <v>2321</v>
      </c>
      <c r="E308" s="7" t="s">
        <v>1906</v>
      </c>
      <c r="F308" s="9" t="s">
        <v>1907</v>
      </c>
      <c r="G308" s="9" t="s">
        <v>2322</v>
      </c>
      <c r="H308" s="7"/>
      <c r="I308" s="7"/>
      <c r="J308" s="19"/>
    </row>
    <row r="309" spans="1:10" s="11" customFormat="1" ht="63.75" customHeight="1">
      <c r="A309" s="7">
        <v>307</v>
      </c>
      <c r="B309" s="7" t="s">
        <v>2323</v>
      </c>
      <c r="C309" s="7" t="s">
        <v>2324</v>
      </c>
      <c r="D309" s="8" t="s">
        <v>2325</v>
      </c>
      <c r="E309" s="7" t="s">
        <v>1906</v>
      </c>
      <c r="F309" s="9" t="s">
        <v>1907</v>
      </c>
      <c r="G309" s="9" t="s">
        <v>2322</v>
      </c>
      <c r="H309" s="7"/>
      <c r="I309" s="7"/>
      <c r="J309" s="19"/>
    </row>
    <row r="310" spans="1:10" s="11" customFormat="1" ht="63.75" customHeight="1">
      <c r="A310" s="7">
        <v>308</v>
      </c>
      <c r="B310" s="7" t="s">
        <v>2326</v>
      </c>
      <c r="C310" s="7" t="s">
        <v>2327</v>
      </c>
      <c r="D310" s="8" t="s">
        <v>2328</v>
      </c>
      <c r="E310" s="7" t="s">
        <v>1906</v>
      </c>
      <c r="F310" s="9" t="s">
        <v>1907</v>
      </c>
      <c r="G310" s="9" t="s">
        <v>2322</v>
      </c>
      <c r="H310" s="7"/>
      <c r="I310" s="7"/>
      <c r="J310" s="19"/>
    </row>
    <row r="311" spans="1:10" s="11" customFormat="1" ht="63.75" customHeight="1">
      <c r="A311" s="7">
        <v>309</v>
      </c>
      <c r="B311" s="7" t="s">
        <v>2329</v>
      </c>
      <c r="C311" s="7" t="s">
        <v>2330</v>
      </c>
      <c r="D311" s="8" t="s">
        <v>2331</v>
      </c>
      <c r="E311" s="7" t="s">
        <v>1906</v>
      </c>
      <c r="F311" s="9" t="s">
        <v>1907</v>
      </c>
      <c r="G311" s="9" t="s">
        <v>2332</v>
      </c>
      <c r="H311" s="7"/>
      <c r="I311" s="7"/>
      <c r="J311" s="19"/>
    </row>
    <row r="312" spans="1:10" s="11" customFormat="1" ht="63.75" customHeight="1">
      <c r="A312" s="7">
        <v>310</v>
      </c>
      <c r="B312" s="7" t="s">
        <v>2333</v>
      </c>
      <c r="C312" s="7" t="s">
        <v>2068</v>
      </c>
      <c r="D312" s="8" t="s">
        <v>2069</v>
      </c>
      <c r="E312" s="7" t="s">
        <v>1906</v>
      </c>
      <c r="F312" s="9" t="s">
        <v>1912</v>
      </c>
      <c r="G312" s="9" t="s">
        <v>15</v>
      </c>
      <c r="H312" s="7"/>
      <c r="I312" s="7"/>
      <c r="J312" s="19"/>
    </row>
    <row r="313" spans="1:10" s="11" customFormat="1" ht="63.75" customHeight="1">
      <c r="A313" s="7">
        <v>311</v>
      </c>
      <c r="B313" s="7" t="s">
        <v>2334</v>
      </c>
      <c r="C313" s="7" t="s">
        <v>2335</v>
      </c>
      <c r="D313" s="8" t="s">
        <v>2336</v>
      </c>
      <c r="E313" s="7" t="s">
        <v>1906</v>
      </c>
      <c r="F313" s="9" t="s">
        <v>1912</v>
      </c>
      <c r="G313" s="9" t="s">
        <v>2322</v>
      </c>
      <c r="H313" s="7"/>
      <c r="I313" s="7"/>
      <c r="J313" s="19"/>
    </row>
    <row r="314" spans="1:10" s="11" customFormat="1" ht="63.75" customHeight="1">
      <c r="A314" s="7">
        <v>312</v>
      </c>
      <c r="B314" s="7" t="s">
        <v>2337</v>
      </c>
      <c r="C314" s="7" t="s">
        <v>2338</v>
      </c>
      <c r="D314" s="8" t="s">
        <v>2339</v>
      </c>
      <c r="E314" s="7" t="s">
        <v>1906</v>
      </c>
      <c r="F314" s="9" t="s">
        <v>1912</v>
      </c>
      <c r="G314" s="9" t="s">
        <v>15</v>
      </c>
      <c r="H314" s="7"/>
      <c r="I314" s="7"/>
      <c r="J314" s="19"/>
    </row>
    <row r="315" spans="1:10" s="11" customFormat="1" ht="63.75" customHeight="1">
      <c r="A315" s="7">
        <v>313</v>
      </c>
      <c r="B315" s="7" t="s">
        <v>2340</v>
      </c>
      <c r="C315" s="7" t="s">
        <v>2341</v>
      </c>
      <c r="D315" s="8" t="s">
        <v>2342</v>
      </c>
      <c r="E315" s="7" t="s">
        <v>1906</v>
      </c>
      <c r="F315" s="9" t="s">
        <v>1912</v>
      </c>
      <c r="G315" s="9" t="s">
        <v>2343</v>
      </c>
      <c r="H315" s="7"/>
      <c r="I315" s="7"/>
      <c r="J315" s="19"/>
    </row>
    <row r="316" spans="1:10" s="11" customFormat="1" ht="63.75" customHeight="1">
      <c r="A316" s="7">
        <v>314</v>
      </c>
      <c r="B316" s="7" t="s">
        <v>2344</v>
      </c>
      <c r="C316" s="7" t="s">
        <v>2345</v>
      </c>
      <c r="D316" s="8" t="s">
        <v>2346</v>
      </c>
      <c r="E316" s="7" t="s">
        <v>1906</v>
      </c>
      <c r="F316" s="9" t="s">
        <v>1912</v>
      </c>
      <c r="G316" s="9" t="s">
        <v>2347</v>
      </c>
      <c r="H316" s="7"/>
      <c r="I316" s="7"/>
      <c r="J316" s="19"/>
    </row>
    <row r="317" spans="1:10" s="11" customFormat="1" ht="63.75" customHeight="1">
      <c r="A317" s="7">
        <v>315</v>
      </c>
      <c r="B317" s="7" t="s">
        <v>2348</v>
      </c>
      <c r="C317" s="7" t="s">
        <v>2349</v>
      </c>
      <c r="D317" s="8" t="s">
        <v>2350</v>
      </c>
      <c r="E317" s="7" t="s">
        <v>1906</v>
      </c>
      <c r="F317" s="9" t="s">
        <v>1907</v>
      </c>
      <c r="G317" s="9" t="s">
        <v>2351</v>
      </c>
      <c r="H317" s="7"/>
      <c r="I317" s="7"/>
      <c r="J317" s="19"/>
    </row>
    <row r="318" spans="1:10" s="11" customFormat="1" ht="63.75" customHeight="1">
      <c r="A318" s="7">
        <v>316</v>
      </c>
      <c r="B318" s="7" t="s">
        <v>2352</v>
      </c>
      <c r="C318" s="7" t="s">
        <v>2353</v>
      </c>
      <c r="D318" s="8" t="s">
        <v>2354</v>
      </c>
      <c r="E318" s="7" t="s">
        <v>1906</v>
      </c>
      <c r="F318" s="9" t="s">
        <v>1912</v>
      </c>
      <c r="G318" s="9" t="s">
        <v>2322</v>
      </c>
      <c r="H318" s="7"/>
      <c r="I318" s="7"/>
      <c r="J318" s="19"/>
    </row>
    <row r="319" spans="1:10" s="11" customFormat="1" ht="63.75" customHeight="1">
      <c r="A319" s="7">
        <v>317</v>
      </c>
      <c r="B319" s="7" t="s">
        <v>2355</v>
      </c>
      <c r="C319" s="7" t="s">
        <v>2356</v>
      </c>
      <c r="D319" s="8" t="s">
        <v>2357</v>
      </c>
      <c r="E319" s="7" t="s">
        <v>1906</v>
      </c>
      <c r="F319" s="9" t="s">
        <v>1907</v>
      </c>
      <c r="G319" s="9" t="s">
        <v>15</v>
      </c>
      <c r="H319" s="7"/>
      <c r="I319" s="7"/>
      <c r="J319" s="19"/>
    </row>
    <row r="320" spans="1:10" s="11" customFormat="1" ht="63.75" customHeight="1">
      <c r="A320" s="7">
        <v>318</v>
      </c>
      <c r="B320" s="7" t="s">
        <v>2358</v>
      </c>
      <c r="C320" s="7" t="s">
        <v>2359</v>
      </c>
      <c r="D320" s="8" t="s">
        <v>2360</v>
      </c>
      <c r="E320" s="7" t="s">
        <v>1906</v>
      </c>
      <c r="F320" s="9" t="s">
        <v>1912</v>
      </c>
      <c r="G320" s="9" t="s">
        <v>15</v>
      </c>
      <c r="H320" s="7"/>
      <c r="I320" s="7"/>
      <c r="J320" s="19"/>
    </row>
    <row r="321" spans="1:10" s="11" customFormat="1" ht="63.75" customHeight="1">
      <c r="A321" s="7">
        <v>319</v>
      </c>
      <c r="B321" s="7" t="s">
        <v>2361</v>
      </c>
      <c r="C321" s="7" t="s">
        <v>2362</v>
      </c>
      <c r="D321" s="8" t="s">
        <v>2363</v>
      </c>
      <c r="E321" s="7" t="s">
        <v>1906</v>
      </c>
      <c r="F321" s="9" t="s">
        <v>1907</v>
      </c>
      <c r="G321" s="9" t="s">
        <v>2364</v>
      </c>
      <c r="H321" s="7"/>
      <c r="I321" s="7"/>
      <c r="J321" s="19"/>
    </row>
    <row r="322" spans="1:10" s="11" customFormat="1" ht="63.75" customHeight="1">
      <c r="A322" s="7">
        <v>320</v>
      </c>
      <c r="B322" s="7" t="s">
        <v>2365</v>
      </c>
      <c r="C322" s="7" t="s">
        <v>2366</v>
      </c>
      <c r="D322" s="8" t="s">
        <v>2367</v>
      </c>
      <c r="E322" s="7" t="s">
        <v>1906</v>
      </c>
      <c r="F322" s="9" t="s">
        <v>1912</v>
      </c>
      <c r="G322" s="9" t="s">
        <v>2368</v>
      </c>
      <c r="H322" s="7"/>
      <c r="I322" s="7"/>
      <c r="J322" s="19"/>
    </row>
    <row r="323" spans="1:10" s="11" customFormat="1" ht="63.75" customHeight="1">
      <c r="A323" s="7">
        <v>321</v>
      </c>
      <c r="B323" s="7" t="s">
        <v>2369</v>
      </c>
      <c r="C323" s="7" t="s">
        <v>2370</v>
      </c>
      <c r="D323" s="8" t="s">
        <v>2371</v>
      </c>
      <c r="E323" s="7" t="s">
        <v>1906</v>
      </c>
      <c r="F323" s="9" t="s">
        <v>1907</v>
      </c>
      <c r="G323" s="9" t="s">
        <v>2351</v>
      </c>
      <c r="H323" s="7"/>
      <c r="I323" s="7"/>
      <c r="J323" s="19"/>
    </row>
    <row r="324" spans="1:10" s="11" customFormat="1" ht="63.75" customHeight="1">
      <c r="A324" s="7">
        <v>322</v>
      </c>
      <c r="B324" s="7" t="s">
        <v>2372</v>
      </c>
      <c r="C324" s="7" t="s">
        <v>2373</v>
      </c>
      <c r="D324" s="8" t="s">
        <v>2374</v>
      </c>
      <c r="E324" s="7" t="s">
        <v>1906</v>
      </c>
      <c r="F324" s="9" t="s">
        <v>1907</v>
      </c>
      <c r="G324" s="9" t="s">
        <v>2347</v>
      </c>
      <c r="H324" s="7"/>
      <c r="I324" s="7"/>
      <c r="J324" s="19"/>
    </row>
    <row r="325" spans="1:10" s="11" customFormat="1" ht="63.75" customHeight="1">
      <c r="A325" s="7">
        <v>323</v>
      </c>
      <c r="B325" s="7" t="s">
        <v>2375</v>
      </c>
      <c r="C325" s="7" t="s">
        <v>2376</v>
      </c>
      <c r="D325" s="8" t="s">
        <v>2377</v>
      </c>
      <c r="E325" s="7" t="s">
        <v>1906</v>
      </c>
      <c r="F325" s="9" t="s">
        <v>1907</v>
      </c>
      <c r="G325" s="9" t="s">
        <v>2368</v>
      </c>
      <c r="H325" s="7"/>
      <c r="I325" s="7"/>
      <c r="J325" s="19"/>
    </row>
    <row r="326" spans="1:10" s="11" customFormat="1" ht="63.75" customHeight="1">
      <c r="A326" s="7">
        <v>324</v>
      </c>
      <c r="B326" s="7" t="s">
        <v>2378</v>
      </c>
      <c r="C326" s="7" t="s">
        <v>2379</v>
      </c>
      <c r="D326" s="8" t="s">
        <v>2380</v>
      </c>
      <c r="E326" s="7" t="s">
        <v>1906</v>
      </c>
      <c r="F326" s="9" t="s">
        <v>1907</v>
      </c>
      <c r="G326" s="9" t="s">
        <v>2368</v>
      </c>
      <c r="H326" s="7"/>
      <c r="I326" s="7"/>
      <c r="J326" s="19"/>
    </row>
    <row r="327" spans="1:10" s="11" customFormat="1" ht="63.75" customHeight="1">
      <c r="A327" s="7">
        <v>325</v>
      </c>
      <c r="B327" s="7" t="s">
        <v>2381</v>
      </c>
      <c r="C327" s="7" t="s">
        <v>2382</v>
      </c>
      <c r="D327" s="8" t="s">
        <v>2383</v>
      </c>
      <c r="E327" s="7" t="s">
        <v>1906</v>
      </c>
      <c r="F327" s="9" t="s">
        <v>1912</v>
      </c>
      <c r="G327" s="9" t="s">
        <v>2384</v>
      </c>
      <c r="H327" s="7"/>
      <c r="I327" s="7"/>
      <c r="J327" s="19"/>
    </row>
    <row r="328" spans="1:10" s="11" customFormat="1" ht="63.75" customHeight="1">
      <c r="A328" s="7">
        <v>326</v>
      </c>
      <c r="B328" s="7" t="s">
        <v>2385</v>
      </c>
      <c r="C328" s="7" t="s">
        <v>2386</v>
      </c>
      <c r="D328" s="8" t="s">
        <v>2387</v>
      </c>
      <c r="E328" s="7" t="s">
        <v>1906</v>
      </c>
      <c r="F328" s="9" t="s">
        <v>1907</v>
      </c>
      <c r="G328" s="9" t="s">
        <v>2364</v>
      </c>
      <c r="H328" s="7"/>
      <c r="I328" s="7"/>
      <c r="J328" s="19"/>
    </row>
    <row r="329" spans="1:10" s="11" customFormat="1" ht="63.75" customHeight="1">
      <c r="A329" s="7">
        <v>327</v>
      </c>
      <c r="B329" s="7" t="s">
        <v>2388</v>
      </c>
      <c r="C329" s="7" t="s">
        <v>2389</v>
      </c>
      <c r="D329" s="8" t="s">
        <v>2390</v>
      </c>
      <c r="E329" s="7" t="s">
        <v>1906</v>
      </c>
      <c r="F329" s="9" t="s">
        <v>1912</v>
      </c>
      <c r="G329" s="9" t="s">
        <v>2384</v>
      </c>
      <c r="H329" s="7"/>
      <c r="I329" s="7"/>
      <c r="J329" s="19"/>
    </row>
    <row r="330" spans="1:10" s="11" customFormat="1" ht="63.75" customHeight="1">
      <c r="A330" s="7">
        <v>328</v>
      </c>
      <c r="B330" s="7" t="s">
        <v>2391</v>
      </c>
      <c r="C330" s="7" t="s">
        <v>2392</v>
      </c>
      <c r="D330" s="8" t="s">
        <v>2393</v>
      </c>
      <c r="E330" s="7" t="s">
        <v>1906</v>
      </c>
      <c r="F330" s="9" t="s">
        <v>1907</v>
      </c>
      <c r="G330" s="9" t="s">
        <v>2322</v>
      </c>
      <c r="H330" s="7"/>
      <c r="I330" s="7"/>
      <c r="J330" s="19"/>
    </row>
    <row r="331" spans="1:10" s="11" customFormat="1" ht="63.75" customHeight="1">
      <c r="A331" s="7">
        <v>329</v>
      </c>
      <c r="B331" s="7" t="s">
        <v>2394</v>
      </c>
      <c r="C331" s="7" t="s">
        <v>2395</v>
      </c>
      <c r="D331" s="8" t="s">
        <v>2396</v>
      </c>
      <c r="E331" s="7" t="s">
        <v>1906</v>
      </c>
      <c r="F331" s="9" t="s">
        <v>1912</v>
      </c>
      <c r="G331" s="9" t="s">
        <v>2322</v>
      </c>
      <c r="H331" s="7"/>
      <c r="I331" s="7"/>
      <c r="J331" s="19"/>
    </row>
    <row r="332" spans="1:10" s="11" customFormat="1" ht="63.75" customHeight="1">
      <c r="A332" s="7">
        <v>330</v>
      </c>
      <c r="B332" s="7" t="s">
        <v>2397</v>
      </c>
      <c r="C332" s="7" t="s">
        <v>2398</v>
      </c>
      <c r="D332" s="8" t="s">
        <v>2399</v>
      </c>
      <c r="E332" s="7" t="s">
        <v>1906</v>
      </c>
      <c r="F332" s="9" t="s">
        <v>1907</v>
      </c>
      <c r="G332" s="9" t="s">
        <v>2400</v>
      </c>
      <c r="H332" s="7"/>
      <c r="I332" s="7"/>
      <c r="J332" s="19"/>
    </row>
    <row r="333" spans="1:10" s="11" customFormat="1" ht="63.75" customHeight="1">
      <c r="A333" s="7">
        <v>331</v>
      </c>
      <c r="B333" s="7" t="s">
        <v>2401</v>
      </c>
      <c r="C333" s="7" t="s">
        <v>2402</v>
      </c>
      <c r="D333" s="8" t="s">
        <v>2403</v>
      </c>
      <c r="E333" s="7" t="s">
        <v>1906</v>
      </c>
      <c r="F333" s="9" t="s">
        <v>1907</v>
      </c>
      <c r="G333" s="9" t="s">
        <v>2404</v>
      </c>
      <c r="H333" s="7"/>
      <c r="I333" s="7"/>
      <c r="J333" s="19"/>
    </row>
    <row r="334" spans="1:10" s="11" customFormat="1" ht="63.75" customHeight="1">
      <c r="A334" s="7">
        <v>332</v>
      </c>
      <c r="B334" s="7" t="s">
        <v>2405</v>
      </c>
      <c r="C334" s="7" t="s">
        <v>2406</v>
      </c>
      <c r="D334" s="8" t="s">
        <v>2407</v>
      </c>
      <c r="E334" s="7" t="s">
        <v>1906</v>
      </c>
      <c r="F334" s="9" t="s">
        <v>1912</v>
      </c>
      <c r="G334" s="9" t="s">
        <v>2408</v>
      </c>
      <c r="H334" s="7"/>
      <c r="I334" s="7"/>
      <c r="J334" s="19"/>
    </row>
    <row r="335" spans="1:10" s="11" customFormat="1" ht="63.75" customHeight="1">
      <c r="A335" s="7">
        <v>333</v>
      </c>
      <c r="B335" s="7" t="s">
        <v>2409</v>
      </c>
      <c r="C335" s="7" t="s">
        <v>2410</v>
      </c>
      <c r="D335" s="8" t="s">
        <v>2411</v>
      </c>
      <c r="E335" s="7" t="s">
        <v>1906</v>
      </c>
      <c r="F335" s="9" t="s">
        <v>1907</v>
      </c>
      <c r="G335" s="9" t="s">
        <v>15</v>
      </c>
      <c r="H335" s="7"/>
      <c r="I335" s="7"/>
      <c r="J335" s="19"/>
    </row>
    <row r="336" spans="1:10" s="11" customFormat="1" ht="63.75" customHeight="1">
      <c r="A336" s="7">
        <v>334</v>
      </c>
      <c r="B336" s="7" t="s">
        <v>2412</v>
      </c>
      <c r="C336" s="7" t="s">
        <v>2413</v>
      </c>
      <c r="D336" s="8" t="s">
        <v>2414</v>
      </c>
      <c r="E336" s="7" t="s">
        <v>1906</v>
      </c>
      <c r="F336" s="9" t="s">
        <v>1907</v>
      </c>
      <c r="G336" s="9" t="s">
        <v>2384</v>
      </c>
      <c r="H336" s="7"/>
      <c r="I336" s="7"/>
      <c r="J336" s="19"/>
    </row>
    <row r="337" spans="1:10" s="11" customFormat="1" ht="63.75" customHeight="1">
      <c r="A337" s="7">
        <v>335</v>
      </c>
      <c r="B337" s="7" t="s">
        <v>2415</v>
      </c>
      <c r="C337" s="7" t="s">
        <v>2416</v>
      </c>
      <c r="D337" s="8" t="s">
        <v>2417</v>
      </c>
      <c r="E337" s="7" t="s">
        <v>1906</v>
      </c>
      <c r="F337" s="9"/>
      <c r="G337" s="9" t="s">
        <v>2418</v>
      </c>
      <c r="H337" s="7"/>
      <c r="I337" s="7"/>
      <c r="J337" s="19"/>
    </row>
    <row r="338" spans="1:10" s="11" customFormat="1" ht="63.75" customHeight="1">
      <c r="A338" s="7">
        <v>336</v>
      </c>
      <c r="B338" s="7" t="s">
        <v>2419</v>
      </c>
      <c r="C338" s="7" t="s">
        <v>2420</v>
      </c>
      <c r="D338" s="8" t="s">
        <v>2421</v>
      </c>
      <c r="E338" s="7" t="s">
        <v>1906</v>
      </c>
      <c r="F338" s="9"/>
      <c r="G338" s="9" t="s">
        <v>2418</v>
      </c>
      <c r="H338" s="7"/>
      <c r="I338" s="7"/>
      <c r="J338" s="19"/>
    </row>
    <row r="339" spans="1:10" s="11" customFormat="1" ht="63.75" customHeight="1">
      <c r="A339" s="7">
        <v>337</v>
      </c>
      <c r="B339" s="7" t="s">
        <v>2422</v>
      </c>
      <c r="C339" s="7" t="s">
        <v>2423</v>
      </c>
      <c r="D339" s="8" t="s">
        <v>2424</v>
      </c>
      <c r="E339" s="7" t="s">
        <v>1906</v>
      </c>
      <c r="F339" s="9"/>
      <c r="G339" s="9" t="s">
        <v>2418</v>
      </c>
      <c r="H339" s="7"/>
      <c r="I339" s="7"/>
      <c r="J339" s="19"/>
    </row>
    <row r="340" spans="1:10" s="11" customFormat="1" ht="63.75" customHeight="1">
      <c r="A340" s="7">
        <v>338</v>
      </c>
      <c r="B340" s="7" t="s">
        <v>2425</v>
      </c>
      <c r="C340" s="7" t="s">
        <v>2426</v>
      </c>
      <c r="D340" s="8" t="s">
        <v>2427</v>
      </c>
      <c r="E340" s="7" t="s">
        <v>1906</v>
      </c>
      <c r="F340" s="9"/>
      <c r="G340" s="9" t="s">
        <v>2418</v>
      </c>
      <c r="H340" s="7"/>
      <c r="I340" s="7"/>
      <c r="J340" s="19"/>
    </row>
    <row r="341" spans="1:10" s="11" customFormat="1" ht="63.75" customHeight="1">
      <c r="A341" s="7">
        <v>339</v>
      </c>
      <c r="B341" s="7" t="s">
        <v>2428</v>
      </c>
      <c r="C341" s="7" t="s">
        <v>2429</v>
      </c>
      <c r="D341" s="8" t="s">
        <v>2430</v>
      </c>
      <c r="E341" s="7" t="s">
        <v>1906</v>
      </c>
      <c r="F341" s="9"/>
      <c r="G341" s="9" t="s">
        <v>2431</v>
      </c>
      <c r="H341" s="7"/>
      <c r="I341" s="7"/>
      <c r="J341" s="19"/>
    </row>
    <row r="342" spans="1:10" s="11" customFormat="1" ht="63.75" customHeight="1">
      <c r="A342" s="7">
        <v>340</v>
      </c>
      <c r="B342" s="7" t="s">
        <v>2432</v>
      </c>
      <c r="C342" s="7" t="s">
        <v>2433</v>
      </c>
      <c r="D342" s="8" t="s">
        <v>2434</v>
      </c>
      <c r="E342" s="7" t="s">
        <v>1906</v>
      </c>
      <c r="F342" s="9" t="s">
        <v>1907</v>
      </c>
      <c r="G342" s="9" t="s">
        <v>2364</v>
      </c>
      <c r="H342" s="7"/>
      <c r="I342" s="7"/>
      <c r="J342" s="19"/>
    </row>
    <row r="343" spans="1:10" s="11" customFormat="1" ht="63.75" customHeight="1">
      <c r="A343" s="7">
        <v>341</v>
      </c>
      <c r="B343" s="7" t="s">
        <v>2435</v>
      </c>
      <c r="C343" s="7" t="s">
        <v>2436</v>
      </c>
      <c r="D343" s="8" t="s">
        <v>2437</v>
      </c>
      <c r="E343" s="7" t="s">
        <v>1906</v>
      </c>
      <c r="F343" s="9" t="s">
        <v>1907</v>
      </c>
      <c r="G343" s="9" t="s">
        <v>2364</v>
      </c>
      <c r="H343" s="7"/>
      <c r="I343" s="7"/>
      <c r="J343" s="19"/>
    </row>
    <row r="344" spans="1:10" s="11" customFormat="1" ht="63.75" customHeight="1">
      <c r="A344" s="7">
        <v>342</v>
      </c>
      <c r="B344" s="7" t="s">
        <v>2438</v>
      </c>
      <c r="C344" s="7" t="s">
        <v>2439</v>
      </c>
      <c r="D344" s="8" t="s">
        <v>2440</v>
      </c>
      <c r="E344" s="7" t="s">
        <v>1906</v>
      </c>
      <c r="F344" s="9" t="s">
        <v>1907</v>
      </c>
      <c r="G344" s="9" t="s">
        <v>2364</v>
      </c>
      <c r="H344" s="7"/>
      <c r="I344" s="7"/>
      <c r="J344" s="19"/>
    </row>
    <row r="345" spans="1:10" s="11" customFormat="1" ht="63.75" customHeight="1">
      <c r="A345" s="7">
        <v>343</v>
      </c>
      <c r="B345" s="7" t="s">
        <v>2441</v>
      </c>
      <c r="C345" s="7" t="s">
        <v>2442</v>
      </c>
      <c r="D345" s="8" t="s">
        <v>2443</v>
      </c>
      <c r="E345" s="7" t="s">
        <v>1906</v>
      </c>
      <c r="F345" s="9" t="s">
        <v>1907</v>
      </c>
      <c r="G345" s="9" t="s">
        <v>2347</v>
      </c>
      <c r="H345" s="7"/>
      <c r="I345" s="7"/>
      <c r="J345" s="19"/>
    </row>
    <row r="346" spans="1:10" s="11" customFormat="1" ht="63.75" customHeight="1">
      <c r="A346" s="7">
        <v>344</v>
      </c>
      <c r="B346" s="7" t="s">
        <v>2444</v>
      </c>
      <c r="C346" s="7" t="s">
        <v>2445</v>
      </c>
      <c r="D346" s="8" t="s">
        <v>2446</v>
      </c>
      <c r="E346" s="7" t="s">
        <v>1906</v>
      </c>
      <c r="F346" s="9" t="s">
        <v>1907</v>
      </c>
      <c r="G346" s="9" t="s">
        <v>2384</v>
      </c>
      <c r="H346" s="7"/>
      <c r="I346" s="7"/>
      <c r="J346" s="19"/>
    </row>
    <row r="347" spans="1:10" s="11" customFormat="1" ht="63.75" customHeight="1">
      <c r="A347" s="7">
        <v>345</v>
      </c>
      <c r="B347" s="7" t="s">
        <v>2447</v>
      </c>
      <c r="C347" s="7" t="s">
        <v>2448</v>
      </c>
      <c r="D347" s="8" t="s">
        <v>2449</v>
      </c>
      <c r="E347" s="7" t="s">
        <v>1906</v>
      </c>
      <c r="F347" s="9" t="s">
        <v>1907</v>
      </c>
      <c r="G347" s="9" t="s">
        <v>2384</v>
      </c>
      <c r="H347" s="7"/>
      <c r="I347" s="7"/>
      <c r="J347" s="19"/>
    </row>
    <row r="348" spans="1:10" s="11" customFormat="1" ht="63.75" customHeight="1">
      <c r="A348" s="7">
        <v>346</v>
      </c>
      <c r="B348" s="7" t="s">
        <v>2450</v>
      </c>
      <c r="C348" s="7" t="s">
        <v>2451</v>
      </c>
      <c r="D348" s="8" t="s">
        <v>2452</v>
      </c>
      <c r="E348" s="7" t="s">
        <v>1906</v>
      </c>
      <c r="F348" s="9" t="s">
        <v>1907</v>
      </c>
      <c r="G348" s="9" t="s">
        <v>2431</v>
      </c>
      <c r="H348" s="7"/>
      <c r="I348" s="7"/>
      <c r="J348" s="19"/>
    </row>
  </sheetData>
  <sheetProtection/>
  <mergeCells count="1">
    <mergeCell ref="A1:I1"/>
  </mergeCells>
  <dataValidations count="22">
    <dataValidation type="list" allowBlank="1" showInputMessage="1" showErrorMessage="1" sqref="G232">
      <formula1>$O$7:$O$11</formula1>
    </dataValidation>
    <dataValidation type="textLength" operator="lessThanOrEqual" allowBlank="1" showInputMessage="1" showErrorMessage="1" sqref="C180 C227 C229 C231 C282 C225:C226 C233:C241 C284:C285 C292:C307 C330:C333 C342:C348">
      <formula1>30</formula1>
    </dataValidation>
    <dataValidation type="textLength" operator="lessThanOrEqual" allowBlank="1" showInputMessage="1" showErrorMessage="1" sqref="D212 D228 D312 D335 D215:D216 D323:D324">
      <formula1>1000</formula1>
    </dataValidation>
    <dataValidation type="list" allowBlank="1" showInputMessage="1" showErrorMessage="1" sqref="G180 G183 G280 G281 G285 G320 G181:G182 G184:G203 G207:G216 G217:G226 G229:G231 G234:G239 G240:G241 G246:G251 G252:G256 G259:G278 G293:G307 G308:G311 G313:G318 G327:G329 G332:G333 G342:G348">
      <formula1>#REF!</formula1>
    </dataValidation>
    <dataValidation type="textLength" operator="lessThanOrEqual" allowBlank="1" showInputMessage="1" showErrorMessage="1" sqref="D211 D227 C228 C232 D233 D259 C280 D282 D336 C181:C182 C184:C203 C207:C224 C242:C257 C259:C275 C308:C318 C320:C326 C334:C336 D180:D182 D213:D214 D217:D226 D229:D232 D242:D253 D255:D257 D284:D285 D292:D307 D308:D311 D313:D318 D320:D322 D330:D334 D342:D348">
      <formula1>200</formula1>
    </dataValidation>
    <dataValidation type="list" allowBlank="1" showInputMessage="1" showErrorMessage="1" sqref="G323">
      <formula1>$O$6:$O$12</formula1>
    </dataValidation>
    <dataValidation type="list" allowBlank="1" showInputMessage="1" showErrorMessage="1" sqref="G257">
      <formula1>$N$6:$N$11</formula1>
    </dataValidation>
    <dataValidation type="list" allowBlank="1" showInputMessage="1" showErrorMessage="1" sqref="G319 G286:G291 G337:G341">
      <formula1>领域一级</formula1>
    </dataValidation>
    <dataValidation type="list" allowBlank="1" showInputMessage="1" showErrorMessage="1" error="不能为空" sqref="G227 G228 G292 G312 G282:G284 G330:G331">
      <formula1>#REF!</formula1>
    </dataValidation>
    <dataValidation type="textLength" operator="lessThanOrEqual" allowBlank="1" showInputMessage="1" showErrorMessage="1" sqref="D254 E180:E225 E226:E231 E232:E305 E306:E348">
      <formula1>10000</formula1>
    </dataValidation>
    <dataValidation type="list" allowBlank="1" showInputMessage="1" showErrorMessage="1" sqref="G258">
      <formula1>$N$7:$N$13</formula1>
    </dataValidation>
    <dataValidation type="list" allowBlank="1" showInputMessage="1" showErrorMessage="1" sqref="H337 H338 H286:H291 H339:H341">
      <formula1>INDIRECT($C337)</formula1>
    </dataValidation>
    <dataValidation allowBlank="1" showInputMessage="1" sqref="D280 D184:D203 D207:D210 D260:D275"/>
    <dataValidation type="list" allowBlank="1" showInputMessage="1" showErrorMessage="1" sqref="G334">
      <formula1>$O$4:$O$11</formula1>
    </dataValidation>
    <dataValidation type="list" allowBlank="1" showInputMessage="1" showErrorMessage="1" sqref="I337 I338 I286:I291 I339:I341">
      <formula1>INDIRECT($D337)</formula1>
    </dataValidation>
    <dataValidation type="textLength" operator="lessThanOrEqual" allowBlank="1" showInputMessage="1" showErrorMessage="1" sqref="D234:D241">
      <formula1>300</formula1>
    </dataValidation>
    <dataValidation type="list" allowBlank="1" showInputMessage="1" showErrorMessage="1" sqref="F180:F226 F227:F232 F233:F285 F292:F307 F308:F336 F342:F348">
      <formula1>"专利,技术成果,专利/技术成果"</formula1>
    </dataValidation>
    <dataValidation type="list" allowBlank="1" showInputMessage="1" showErrorMessage="1" sqref="G321:G322">
      <formula1>$P$6:$P$11</formula1>
    </dataValidation>
    <dataValidation type="list" allowBlank="1" showInputMessage="1" showErrorMessage="1" sqref="G324:G326">
      <formula1>$M$5:$M$12</formula1>
    </dataValidation>
    <dataValidation type="list" allowBlank="1" showInputMessage="1" showErrorMessage="1" sqref="G335:G336">
      <formula1>$O$5:$O$12</formula1>
    </dataValidation>
    <dataValidation type="list" allowBlank="1" showInputMessage="1" showErrorMessage="1" sqref="H180:H226 H227:H232 H233:H285 H292:H307 H308:H336 H342:H348">
      <formula1>INDIRECT(G180)</formula1>
    </dataValidation>
    <dataValidation type="list" allowBlank="1" showInputMessage="1" showErrorMessage="1" sqref="I180:I226 I227:I232 I233:I285 I292:I307 I308:I336 I342:I348">
      <formula1>INDIRECT(IF(H180=0,G180&amp;"全部",H180))</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41"/>
  <sheetViews>
    <sheetView zoomScaleSheetLayoutView="100" workbookViewId="0" topLeftCell="A1">
      <selection activeCell="D7" sqref="D7"/>
    </sheetView>
  </sheetViews>
  <sheetFormatPr defaultColWidth="9.00390625" defaultRowHeight="14.25"/>
  <cols>
    <col min="1" max="1" width="6.50390625" style="17" customWidth="1"/>
    <col min="2" max="2" width="11.50390625" style="17" customWidth="1"/>
    <col min="3" max="3" width="11.00390625" style="17" customWidth="1"/>
    <col min="4" max="4" width="65.00390625" style="18" customWidth="1"/>
    <col min="5" max="5" width="12.125" style="17" customWidth="1"/>
    <col min="6" max="6" width="9.125" style="17" customWidth="1"/>
    <col min="7" max="8" width="18.625" style="17" customWidth="1"/>
    <col min="9" max="9" width="18.00390625" style="17" customWidth="1"/>
    <col min="10" max="254" width="26.00390625" style="17" customWidth="1"/>
    <col min="255" max="255" width="26.00390625" style="17" bestFit="1" customWidth="1"/>
    <col min="256" max="256" width="9.00390625" style="17" customWidth="1"/>
  </cols>
  <sheetData>
    <row r="1" spans="1:9" ht="25.5">
      <c r="A1" s="13" t="s">
        <v>2453</v>
      </c>
      <c r="B1" s="13"/>
      <c r="C1" s="13"/>
      <c r="D1" s="14"/>
      <c r="E1" s="13"/>
      <c r="F1" s="13"/>
      <c r="G1" s="13"/>
      <c r="H1" s="13"/>
      <c r="I1" s="13"/>
    </row>
    <row r="2" spans="1:9" ht="48" customHeight="1">
      <c r="A2" s="5" t="s">
        <v>1</v>
      </c>
      <c r="B2" s="5" t="s">
        <v>2</v>
      </c>
      <c r="C2" s="5" t="s">
        <v>3</v>
      </c>
      <c r="D2" s="6" t="s">
        <v>4</v>
      </c>
      <c r="E2" s="6" t="s">
        <v>5</v>
      </c>
      <c r="F2" s="6" t="s">
        <v>6</v>
      </c>
      <c r="G2" s="6" t="s">
        <v>7</v>
      </c>
      <c r="H2" s="6" t="s">
        <v>8</v>
      </c>
      <c r="I2" s="6" t="s">
        <v>9</v>
      </c>
    </row>
    <row r="3" spans="1:9" s="11" customFormat="1" ht="60" customHeight="1">
      <c r="A3" s="7">
        <v>1</v>
      </c>
      <c r="B3" s="7" t="s">
        <v>2454</v>
      </c>
      <c r="C3" s="7" t="s">
        <v>2455</v>
      </c>
      <c r="D3" s="8" t="s">
        <v>2456</v>
      </c>
      <c r="E3" s="7" t="s">
        <v>2457</v>
      </c>
      <c r="F3" s="9" t="s">
        <v>86</v>
      </c>
      <c r="G3" s="9" t="s">
        <v>39</v>
      </c>
      <c r="H3" s="7" t="s">
        <v>17</v>
      </c>
      <c r="I3" s="7" t="s">
        <v>40</v>
      </c>
    </row>
    <row r="4" spans="1:9" s="11" customFormat="1" ht="60" customHeight="1">
      <c r="A4" s="7">
        <v>2</v>
      </c>
      <c r="B4" s="7" t="s">
        <v>2458</v>
      </c>
      <c r="C4" s="7" t="s">
        <v>2459</v>
      </c>
      <c r="D4" s="8" t="s">
        <v>2460</v>
      </c>
      <c r="E4" s="7" t="s">
        <v>2461</v>
      </c>
      <c r="F4" s="9" t="s">
        <v>242</v>
      </c>
      <c r="G4" s="9" t="s">
        <v>15</v>
      </c>
      <c r="H4" s="7" t="s">
        <v>54</v>
      </c>
      <c r="I4" s="7" t="s">
        <v>17</v>
      </c>
    </row>
    <row r="5" spans="1:9" s="11" customFormat="1" ht="60" customHeight="1">
      <c r="A5" s="7">
        <v>3</v>
      </c>
      <c r="B5" s="7" t="s">
        <v>2462</v>
      </c>
      <c r="C5" s="7" t="s">
        <v>2463</v>
      </c>
      <c r="D5" s="8" t="s">
        <v>2464</v>
      </c>
      <c r="E5" s="7" t="s">
        <v>2465</v>
      </c>
      <c r="F5" s="9" t="s">
        <v>86</v>
      </c>
      <c r="G5" s="9" t="s">
        <v>15</v>
      </c>
      <c r="H5" s="7" t="s">
        <v>54</v>
      </c>
      <c r="I5" s="7" t="s">
        <v>17</v>
      </c>
    </row>
    <row r="6" spans="1:9" s="11" customFormat="1" ht="60" customHeight="1">
      <c r="A6" s="7">
        <v>4</v>
      </c>
      <c r="B6" s="7" t="s">
        <v>2466</v>
      </c>
      <c r="C6" s="7" t="s">
        <v>2467</v>
      </c>
      <c r="D6" s="8" t="s">
        <v>2468</v>
      </c>
      <c r="E6" s="7" t="s">
        <v>2465</v>
      </c>
      <c r="F6" s="9" t="s">
        <v>86</v>
      </c>
      <c r="G6" s="9" t="s">
        <v>15</v>
      </c>
      <c r="H6" s="7" t="s">
        <v>54</v>
      </c>
      <c r="I6" s="7" t="s">
        <v>17</v>
      </c>
    </row>
    <row r="7" spans="1:9" s="11" customFormat="1" ht="60" customHeight="1">
      <c r="A7" s="7">
        <v>5</v>
      </c>
      <c r="B7" s="7" t="s">
        <v>2469</v>
      </c>
      <c r="C7" s="7" t="s">
        <v>2470</v>
      </c>
      <c r="D7" s="8" t="s">
        <v>2471</v>
      </c>
      <c r="E7" s="7" t="s">
        <v>2472</v>
      </c>
      <c r="F7" s="9" t="s">
        <v>86</v>
      </c>
      <c r="G7" s="9" t="s">
        <v>15</v>
      </c>
      <c r="H7" s="7" t="s">
        <v>54</v>
      </c>
      <c r="I7" s="7" t="s">
        <v>17</v>
      </c>
    </row>
    <row r="8" spans="1:9" s="11" customFormat="1" ht="60" customHeight="1">
      <c r="A8" s="7">
        <v>6</v>
      </c>
      <c r="B8" s="7" t="s">
        <v>2473</v>
      </c>
      <c r="C8" s="7" t="s">
        <v>2474</v>
      </c>
      <c r="D8" s="8" t="s">
        <v>2475</v>
      </c>
      <c r="E8" s="7" t="s">
        <v>2476</v>
      </c>
      <c r="F8" s="9" t="s">
        <v>242</v>
      </c>
      <c r="G8" s="9" t="s">
        <v>39</v>
      </c>
      <c r="H8" s="7" t="s">
        <v>27</v>
      </c>
      <c r="I8" s="7" t="s">
        <v>17</v>
      </c>
    </row>
    <row r="9" spans="1:9" s="11" customFormat="1" ht="60" customHeight="1">
      <c r="A9" s="7">
        <v>7</v>
      </c>
      <c r="B9" s="7" t="s">
        <v>2477</v>
      </c>
      <c r="C9" s="7" t="s">
        <v>2478</v>
      </c>
      <c r="D9" s="8" t="s">
        <v>2479</v>
      </c>
      <c r="E9" s="7" t="s">
        <v>2476</v>
      </c>
      <c r="F9" s="9" t="s">
        <v>86</v>
      </c>
      <c r="G9" s="9" t="s">
        <v>15</v>
      </c>
      <c r="H9" s="7" t="s">
        <v>54</v>
      </c>
      <c r="I9" s="7" t="s">
        <v>55</v>
      </c>
    </row>
    <row r="10" spans="1:9" s="11" customFormat="1" ht="60" customHeight="1">
      <c r="A10" s="7">
        <v>8</v>
      </c>
      <c r="B10" s="7" t="s">
        <v>2480</v>
      </c>
      <c r="C10" s="7" t="s">
        <v>2481</v>
      </c>
      <c r="D10" s="8" t="s">
        <v>2482</v>
      </c>
      <c r="E10" s="7" t="s">
        <v>2476</v>
      </c>
      <c r="F10" s="9" t="s">
        <v>86</v>
      </c>
      <c r="G10" s="9" t="s">
        <v>15</v>
      </c>
      <c r="H10" s="7" t="s">
        <v>54</v>
      </c>
      <c r="I10" s="7" t="s">
        <v>55</v>
      </c>
    </row>
    <row r="11" spans="1:9" s="11" customFormat="1" ht="60" customHeight="1">
      <c r="A11" s="7">
        <v>9</v>
      </c>
      <c r="B11" s="7" t="s">
        <v>2483</v>
      </c>
      <c r="C11" s="7" t="s">
        <v>2484</v>
      </c>
      <c r="D11" s="8" t="s">
        <v>2485</v>
      </c>
      <c r="E11" s="7" t="s">
        <v>2486</v>
      </c>
      <c r="F11" s="9" t="s">
        <v>86</v>
      </c>
      <c r="G11" s="9" t="s">
        <v>39</v>
      </c>
      <c r="H11" s="7" t="s">
        <v>17</v>
      </c>
      <c r="I11" s="7" t="s">
        <v>40</v>
      </c>
    </row>
    <row r="12" spans="1:9" s="11" customFormat="1" ht="60" customHeight="1">
      <c r="A12" s="7">
        <v>10</v>
      </c>
      <c r="B12" s="7" t="s">
        <v>2487</v>
      </c>
      <c r="C12" s="7" t="s">
        <v>2488</v>
      </c>
      <c r="D12" s="8" t="s">
        <v>2489</v>
      </c>
      <c r="E12" s="7" t="s">
        <v>2486</v>
      </c>
      <c r="F12" s="9" t="s">
        <v>242</v>
      </c>
      <c r="G12" s="9" t="s">
        <v>39</v>
      </c>
      <c r="H12" s="7" t="s">
        <v>27</v>
      </c>
      <c r="I12" s="7" t="s">
        <v>17</v>
      </c>
    </row>
    <row r="13" spans="1:9" s="11" customFormat="1" ht="60" customHeight="1">
      <c r="A13" s="7">
        <v>11</v>
      </c>
      <c r="B13" s="7" t="s">
        <v>2490</v>
      </c>
      <c r="C13" s="7" t="s">
        <v>2491</v>
      </c>
      <c r="D13" s="8" t="s">
        <v>2492</v>
      </c>
      <c r="E13" s="7" t="s">
        <v>2493</v>
      </c>
      <c r="F13" s="9" t="s">
        <v>86</v>
      </c>
      <c r="G13" s="9" t="s">
        <v>60</v>
      </c>
      <c r="H13" s="7" t="s">
        <v>54</v>
      </c>
      <c r="I13" s="7" t="s">
        <v>17</v>
      </c>
    </row>
    <row r="14" spans="1:9" s="11" customFormat="1" ht="60" customHeight="1">
      <c r="A14" s="7">
        <v>12</v>
      </c>
      <c r="B14" s="7" t="s">
        <v>2494</v>
      </c>
      <c r="C14" s="7" t="s">
        <v>2495</v>
      </c>
      <c r="D14" s="8" t="s">
        <v>2496</v>
      </c>
      <c r="E14" s="7" t="s">
        <v>2497</v>
      </c>
      <c r="F14" s="9" t="s">
        <v>86</v>
      </c>
      <c r="G14" s="9" t="s">
        <v>15</v>
      </c>
      <c r="H14" s="7" t="s">
        <v>54</v>
      </c>
      <c r="I14" s="7" t="s">
        <v>17</v>
      </c>
    </row>
    <row r="15" spans="1:9" s="11" customFormat="1" ht="60" customHeight="1">
      <c r="A15" s="7">
        <v>13</v>
      </c>
      <c r="B15" s="7" t="s">
        <v>2498</v>
      </c>
      <c r="C15" s="7" t="s">
        <v>2499</v>
      </c>
      <c r="D15" s="8" t="s">
        <v>2500</v>
      </c>
      <c r="E15" s="7" t="s">
        <v>2497</v>
      </c>
      <c r="F15" s="9" t="s">
        <v>86</v>
      </c>
      <c r="G15" s="9" t="s">
        <v>39</v>
      </c>
      <c r="H15" s="7" t="s">
        <v>54</v>
      </c>
      <c r="I15" s="7" t="s">
        <v>17</v>
      </c>
    </row>
    <row r="16" spans="1:9" s="11" customFormat="1" ht="60" customHeight="1">
      <c r="A16" s="7">
        <v>14</v>
      </c>
      <c r="B16" s="7" t="s">
        <v>2501</v>
      </c>
      <c r="C16" s="7" t="s">
        <v>2502</v>
      </c>
      <c r="D16" s="8" t="s">
        <v>2503</v>
      </c>
      <c r="E16" s="7" t="s">
        <v>2504</v>
      </c>
      <c r="F16" s="9" t="s">
        <v>242</v>
      </c>
      <c r="G16" s="9" t="s">
        <v>53</v>
      </c>
      <c r="H16" s="7" t="s">
        <v>54</v>
      </c>
      <c r="I16" s="7" t="s">
        <v>17</v>
      </c>
    </row>
    <row r="17" spans="1:9" s="11" customFormat="1" ht="60" customHeight="1">
      <c r="A17" s="7">
        <v>15</v>
      </c>
      <c r="B17" s="7" t="s">
        <v>2505</v>
      </c>
      <c r="C17" s="7" t="s">
        <v>2506</v>
      </c>
      <c r="D17" s="8" t="s">
        <v>2507</v>
      </c>
      <c r="E17" s="7" t="s">
        <v>2508</v>
      </c>
      <c r="F17" s="9" t="s">
        <v>86</v>
      </c>
      <c r="G17" s="9" t="s">
        <v>39</v>
      </c>
      <c r="H17" s="7" t="s">
        <v>54</v>
      </c>
      <c r="I17" s="7" t="s">
        <v>17</v>
      </c>
    </row>
    <row r="18" spans="1:9" s="11" customFormat="1" ht="60" customHeight="1">
      <c r="A18" s="7">
        <v>16</v>
      </c>
      <c r="B18" s="7" t="s">
        <v>2509</v>
      </c>
      <c r="C18" s="7" t="s">
        <v>2510</v>
      </c>
      <c r="D18" s="8" t="s">
        <v>2511</v>
      </c>
      <c r="E18" s="7" t="s">
        <v>2508</v>
      </c>
      <c r="F18" s="9" t="s">
        <v>242</v>
      </c>
      <c r="G18" s="9" t="s">
        <v>39</v>
      </c>
      <c r="H18" s="7" t="s">
        <v>54</v>
      </c>
      <c r="I18" s="7" t="s">
        <v>17</v>
      </c>
    </row>
    <row r="19" spans="1:9" s="11" customFormat="1" ht="60" customHeight="1">
      <c r="A19" s="7">
        <v>17</v>
      </c>
      <c r="B19" s="7" t="s">
        <v>2512</v>
      </c>
      <c r="C19" s="7" t="s">
        <v>2513</v>
      </c>
      <c r="D19" s="8" t="s">
        <v>2514</v>
      </c>
      <c r="E19" s="7" t="s">
        <v>2515</v>
      </c>
      <c r="F19" s="9" t="s">
        <v>86</v>
      </c>
      <c r="G19" s="9" t="s">
        <v>39</v>
      </c>
      <c r="H19" s="7" t="s">
        <v>54</v>
      </c>
      <c r="I19" s="7" t="s">
        <v>17</v>
      </c>
    </row>
    <row r="20" spans="1:9" s="11" customFormat="1" ht="60" customHeight="1">
      <c r="A20" s="7">
        <v>18</v>
      </c>
      <c r="B20" s="7" t="s">
        <v>2516</v>
      </c>
      <c r="C20" s="7" t="s">
        <v>2517</v>
      </c>
      <c r="D20" s="8" t="s">
        <v>2518</v>
      </c>
      <c r="E20" s="7" t="s">
        <v>2519</v>
      </c>
      <c r="F20" s="9" t="s">
        <v>242</v>
      </c>
      <c r="G20" s="9" t="s">
        <v>39</v>
      </c>
      <c r="H20" s="7" t="s">
        <v>54</v>
      </c>
      <c r="I20" s="7" t="s">
        <v>17</v>
      </c>
    </row>
    <row r="21" spans="1:9" s="11" customFormat="1" ht="60" customHeight="1">
      <c r="A21" s="7">
        <v>19</v>
      </c>
      <c r="B21" s="7" t="s">
        <v>2520</v>
      </c>
      <c r="C21" s="7" t="s">
        <v>2521</v>
      </c>
      <c r="D21" s="8" t="s">
        <v>2522</v>
      </c>
      <c r="E21" s="7" t="s">
        <v>2523</v>
      </c>
      <c r="F21" s="9" t="s">
        <v>86</v>
      </c>
      <c r="G21" s="9" t="s">
        <v>108</v>
      </c>
      <c r="H21" s="7" t="s">
        <v>17</v>
      </c>
      <c r="I21" s="7" t="s">
        <v>40</v>
      </c>
    </row>
    <row r="22" spans="1:9" s="11" customFormat="1" ht="60" customHeight="1">
      <c r="A22" s="7">
        <v>20</v>
      </c>
      <c r="B22" s="7" t="s">
        <v>2524</v>
      </c>
      <c r="C22" s="7" t="s">
        <v>2525</v>
      </c>
      <c r="D22" s="8" t="s">
        <v>2526</v>
      </c>
      <c r="E22" s="7" t="s">
        <v>2527</v>
      </c>
      <c r="F22" s="9" t="s">
        <v>86</v>
      </c>
      <c r="G22" s="9" t="s">
        <v>39</v>
      </c>
      <c r="H22" s="7" t="s">
        <v>54</v>
      </c>
      <c r="I22" s="7" t="s">
        <v>17</v>
      </c>
    </row>
    <row r="23" spans="1:9" s="11" customFormat="1" ht="60" customHeight="1">
      <c r="A23" s="7">
        <v>21</v>
      </c>
      <c r="B23" s="7" t="s">
        <v>2528</v>
      </c>
      <c r="C23" s="7" t="s">
        <v>2529</v>
      </c>
      <c r="D23" s="8" t="s">
        <v>2530</v>
      </c>
      <c r="E23" s="7" t="s">
        <v>2531</v>
      </c>
      <c r="F23" s="9" t="s">
        <v>242</v>
      </c>
      <c r="G23" s="9" t="s">
        <v>15</v>
      </c>
      <c r="H23" s="7" t="s">
        <v>17</v>
      </c>
      <c r="I23" s="7" t="s">
        <v>40</v>
      </c>
    </row>
    <row r="24" spans="1:9" s="11" customFormat="1" ht="60" customHeight="1">
      <c r="A24" s="7">
        <v>22</v>
      </c>
      <c r="B24" s="7" t="s">
        <v>2532</v>
      </c>
      <c r="C24" s="7" t="s">
        <v>2533</v>
      </c>
      <c r="D24" s="8" t="s">
        <v>2534</v>
      </c>
      <c r="E24" s="7" t="s">
        <v>2535</v>
      </c>
      <c r="F24" s="9" t="s">
        <v>242</v>
      </c>
      <c r="G24" s="9" t="s">
        <v>108</v>
      </c>
      <c r="H24" s="7" t="s">
        <v>27</v>
      </c>
      <c r="I24" s="7" t="s">
        <v>17</v>
      </c>
    </row>
    <row r="25" spans="1:9" s="11" customFormat="1" ht="60" customHeight="1">
      <c r="A25" s="7">
        <v>23</v>
      </c>
      <c r="B25" s="7" t="s">
        <v>2536</v>
      </c>
      <c r="C25" s="7" t="s">
        <v>2537</v>
      </c>
      <c r="D25" s="8" t="s">
        <v>2538</v>
      </c>
      <c r="E25" s="7" t="s">
        <v>2539</v>
      </c>
      <c r="F25" s="9" t="s">
        <v>242</v>
      </c>
      <c r="G25" s="9" t="s">
        <v>39</v>
      </c>
      <c r="H25" s="7" t="s">
        <v>27</v>
      </c>
      <c r="I25" s="7" t="s">
        <v>17</v>
      </c>
    </row>
    <row r="26" spans="1:9" s="11" customFormat="1" ht="60" customHeight="1">
      <c r="A26" s="7">
        <v>24</v>
      </c>
      <c r="B26" s="7" t="s">
        <v>2540</v>
      </c>
      <c r="C26" s="7" t="s">
        <v>2541</v>
      </c>
      <c r="D26" s="8" t="s">
        <v>2542</v>
      </c>
      <c r="E26" s="7" t="s">
        <v>2543</v>
      </c>
      <c r="F26" s="9" t="s">
        <v>86</v>
      </c>
      <c r="G26" s="9" t="s">
        <v>39</v>
      </c>
      <c r="H26" s="7" t="s">
        <v>54</v>
      </c>
      <c r="I26" s="7" t="s">
        <v>17</v>
      </c>
    </row>
    <row r="27" spans="1:9" s="11" customFormat="1" ht="60" customHeight="1">
      <c r="A27" s="7">
        <v>25</v>
      </c>
      <c r="B27" s="7" t="s">
        <v>2544</v>
      </c>
      <c r="C27" s="7" t="s">
        <v>2545</v>
      </c>
      <c r="D27" s="8" t="s">
        <v>2546</v>
      </c>
      <c r="E27" s="7" t="s">
        <v>2547</v>
      </c>
      <c r="F27" s="9" t="s">
        <v>242</v>
      </c>
      <c r="G27" s="9" t="s">
        <v>15</v>
      </c>
      <c r="H27" s="7" t="s">
        <v>54</v>
      </c>
      <c r="I27" s="7" t="s">
        <v>17</v>
      </c>
    </row>
    <row r="28" spans="1:9" s="11" customFormat="1" ht="60" customHeight="1">
      <c r="A28" s="7">
        <v>26</v>
      </c>
      <c r="B28" s="7" t="s">
        <v>2548</v>
      </c>
      <c r="C28" s="7" t="s">
        <v>2549</v>
      </c>
      <c r="D28" s="8" t="s">
        <v>2550</v>
      </c>
      <c r="E28" s="7" t="s">
        <v>2551</v>
      </c>
      <c r="F28" s="9" t="s">
        <v>86</v>
      </c>
      <c r="G28" s="9" t="s">
        <v>39</v>
      </c>
      <c r="H28" s="7" t="s">
        <v>54</v>
      </c>
      <c r="I28" s="7" t="s">
        <v>17</v>
      </c>
    </row>
    <row r="29" spans="1:9" s="11" customFormat="1" ht="60" customHeight="1">
      <c r="A29" s="7">
        <v>27</v>
      </c>
      <c r="B29" s="7" t="s">
        <v>2552</v>
      </c>
      <c r="C29" s="7" t="s">
        <v>2553</v>
      </c>
      <c r="D29" s="8" t="s">
        <v>2554</v>
      </c>
      <c r="E29" s="7" t="s">
        <v>2539</v>
      </c>
      <c r="F29" s="9" t="s">
        <v>242</v>
      </c>
      <c r="G29" s="9" t="s">
        <v>53</v>
      </c>
      <c r="H29" s="7" t="s">
        <v>54</v>
      </c>
      <c r="I29" s="7" t="s">
        <v>17</v>
      </c>
    </row>
    <row r="30" spans="1:9" s="11" customFormat="1" ht="60" customHeight="1">
      <c r="A30" s="7">
        <v>28</v>
      </c>
      <c r="B30" s="7" t="s">
        <v>2555</v>
      </c>
      <c r="C30" s="7" t="s">
        <v>2556</v>
      </c>
      <c r="D30" s="8" t="s">
        <v>2557</v>
      </c>
      <c r="E30" s="7" t="s">
        <v>2558</v>
      </c>
      <c r="F30" s="9" t="s">
        <v>21</v>
      </c>
      <c r="G30" s="9" t="s">
        <v>39</v>
      </c>
      <c r="H30" s="7" t="s">
        <v>61</v>
      </c>
      <c r="I30" s="7" t="s">
        <v>17</v>
      </c>
    </row>
    <row r="31" spans="1:9" s="11" customFormat="1" ht="60" customHeight="1">
      <c r="A31" s="7">
        <v>29</v>
      </c>
      <c r="B31" s="7" t="s">
        <v>2559</v>
      </c>
      <c r="C31" s="7" t="s">
        <v>2560</v>
      </c>
      <c r="D31" s="8" t="s">
        <v>2561</v>
      </c>
      <c r="E31" s="7" t="s">
        <v>2562</v>
      </c>
      <c r="F31" s="9" t="s">
        <v>86</v>
      </c>
      <c r="G31" s="9" t="s">
        <v>15</v>
      </c>
      <c r="H31" s="7" t="s">
        <v>55</v>
      </c>
      <c r="I31" s="7" t="s">
        <v>17</v>
      </c>
    </row>
    <row r="32" spans="1:9" s="11" customFormat="1" ht="60" customHeight="1">
      <c r="A32" s="7">
        <v>30</v>
      </c>
      <c r="B32" s="7" t="s">
        <v>2563</v>
      </c>
      <c r="C32" s="7" t="s">
        <v>2564</v>
      </c>
      <c r="D32" s="8" t="s">
        <v>2565</v>
      </c>
      <c r="E32" s="7" t="s">
        <v>2566</v>
      </c>
      <c r="F32" s="9" t="s">
        <v>86</v>
      </c>
      <c r="G32" s="9" t="s">
        <v>15</v>
      </c>
      <c r="H32" s="7" t="s">
        <v>54</v>
      </c>
      <c r="I32" s="7" t="s">
        <v>17</v>
      </c>
    </row>
    <row r="33" spans="1:9" s="11" customFormat="1" ht="60" customHeight="1">
      <c r="A33" s="7">
        <v>31</v>
      </c>
      <c r="B33" s="7" t="s">
        <v>2567</v>
      </c>
      <c r="C33" s="7" t="s">
        <v>2568</v>
      </c>
      <c r="D33" s="8" t="s">
        <v>2569</v>
      </c>
      <c r="E33" s="7" t="s">
        <v>2570</v>
      </c>
      <c r="F33" s="9" t="s">
        <v>242</v>
      </c>
      <c r="G33" s="9" t="s">
        <v>39</v>
      </c>
      <c r="H33" s="7" t="s">
        <v>54</v>
      </c>
      <c r="I33" s="7" t="s">
        <v>17</v>
      </c>
    </row>
    <row r="34" spans="1:9" s="11" customFormat="1" ht="60" customHeight="1">
      <c r="A34" s="7">
        <v>32</v>
      </c>
      <c r="B34" s="7" t="s">
        <v>2571</v>
      </c>
      <c r="C34" s="7" t="s">
        <v>2572</v>
      </c>
      <c r="D34" s="8" t="s">
        <v>2573</v>
      </c>
      <c r="E34" s="7" t="s">
        <v>2574</v>
      </c>
      <c r="F34" s="9" t="s">
        <v>86</v>
      </c>
      <c r="G34" s="9" t="s">
        <v>39</v>
      </c>
      <c r="H34" s="7" t="s">
        <v>54</v>
      </c>
      <c r="I34" s="7" t="s">
        <v>17</v>
      </c>
    </row>
    <row r="35" spans="1:9" s="11" customFormat="1" ht="60" customHeight="1">
      <c r="A35" s="7">
        <v>33</v>
      </c>
      <c r="B35" s="7" t="s">
        <v>2575</v>
      </c>
      <c r="C35" s="7" t="s">
        <v>2576</v>
      </c>
      <c r="D35" s="8" t="s">
        <v>2577</v>
      </c>
      <c r="E35" s="7" t="s">
        <v>2578</v>
      </c>
      <c r="F35" s="9" t="s">
        <v>86</v>
      </c>
      <c r="G35" s="9" t="s">
        <v>108</v>
      </c>
      <c r="H35" s="7" t="s">
        <v>54</v>
      </c>
      <c r="I35" s="7" t="s">
        <v>17</v>
      </c>
    </row>
    <row r="36" spans="1:9" s="11" customFormat="1" ht="60" customHeight="1">
      <c r="A36" s="7">
        <v>34</v>
      </c>
      <c r="B36" s="7" t="s">
        <v>2579</v>
      </c>
      <c r="C36" s="7" t="s">
        <v>2580</v>
      </c>
      <c r="D36" s="8" t="s">
        <v>2581</v>
      </c>
      <c r="E36" s="7" t="s">
        <v>2578</v>
      </c>
      <c r="F36" s="9" t="s">
        <v>86</v>
      </c>
      <c r="G36" s="9" t="s">
        <v>108</v>
      </c>
      <c r="H36" s="7" t="s">
        <v>54</v>
      </c>
      <c r="I36" s="7" t="s">
        <v>17</v>
      </c>
    </row>
    <row r="37" spans="1:9" s="11" customFormat="1" ht="60" customHeight="1">
      <c r="A37" s="7">
        <v>35</v>
      </c>
      <c r="B37" s="7" t="s">
        <v>2582</v>
      </c>
      <c r="C37" s="7" t="s">
        <v>2583</v>
      </c>
      <c r="D37" s="8" t="s">
        <v>2584</v>
      </c>
      <c r="E37" s="7" t="s">
        <v>2578</v>
      </c>
      <c r="F37" s="9" t="s">
        <v>86</v>
      </c>
      <c r="G37" s="9" t="s">
        <v>108</v>
      </c>
      <c r="H37" s="7" t="s">
        <v>54</v>
      </c>
      <c r="I37" s="7" t="s">
        <v>17</v>
      </c>
    </row>
    <row r="38" spans="1:9" s="11" customFormat="1" ht="60" customHeight="1">
      <c r="A38" s="7">
        <v>36</v>
      </c>
      <c r="B38" s="7" t="s">
        <v>2585</v>
      </c>
      <c r="C38" s="7" t="s">
        <v>2586</v>
      </c>
      <c r="D38" s="8" t="s">
        <v>2587</v>
      </c>
      <c r="E38" s="7" t="s">
        <v>2588</v>
      </c>
      <c r="F38" s="9" t="s">
        <v>86</v>
      </c>
      <c r="G38" s="9" t="s">
        <v>108</v>
      </c>
      <c r="H38" s="7" t="s">
        <v>54</v>
      </c>
      <c r="I38" s="7" t="s">
        <v>17</v>
      </c>
    </row>
    <row r="39" spans="1:9" s="11" customFormat="1" ht="60" customHeight="1">
      <c r="A39" s="7">
        <v>37</v>
      </c>
      <c r="B39" s="7" t="s">
        <v>2589</v>
      </c>
      <c r="C39" s="7" t="s">
        <v>2590</v>
      </c>
      <c r="D39" s="8" t="s">
        <v>2591</v>
      </c>
      <c r="E39" s="7" t="s">
        <v>2588</v>
      </c>
      <c r="F39" s="9" t="s">
        <v>86</v>
      </c>
      <c r="G39" s="9" t="s">
        <v>53</v>
      </c>
      <c r="H39" s="7" t="s">
        <v>54</v>
      </c>
      <c r="I39" s="7" t="s">
        <v>17</v>
      </c>
    </row>
    <row r="40" spans="1:9" s="11" customFormat="1" ht="60" customHeight="1">
      <c r="A40" s="7">
        <v>38</v>
      </c>
      <c r="B40" s="7" t="s">
        <v>2592</v>
      </c>
      <c r="C40" s="7" t="s">
        <v>2593</v>
      </c>
      <c r="D40" s="8" t="s">
        <v>2594</v>
      </c>
      <c r="E40" s="7" t="s">
        <v>2588</v>
      </c>
      <c r="F40" s="9" t="s">
        <v>86</v>
      </c>
      <c r="G40" s="9" t="s">
        <v>39</v>
      </c>
      <c r="H40" s="7" t="s">
        <v>54</v>
      </c>
      <c r="I40" s="7" t="s">
        <v>17</v>
      </c>
    </row>
    <row r="41" spans="1:9" s="11" customFormat="1" ht="60" customHeight="1">
      <c r="A41" s="7">
        <v>39</v>
      </c>
      <c r="B41" s="7" t="s">
        <v>2595</v>
      </c>
      <c r="C41" s="7" t="s">
        <v>2596</v>
      </c>
      <c r="D41" s="8" t="s">
        <v>2597</v>
      </c>
      <c r="E41" s="7" t="s">
        <v>2598</v>
      </c>
      <c r="F41" s="9" t="s">
        <v>242</v>
      </c>
      <c r="G41" s="9" t="s">
        <v>39</v>
      </c>
      <c r="H41" s="7" t="s">
        <v>27</v>
      </c>
      <c r="I41" s="7" t="s">
        <v>17</v>
      </c>
    </row>
  </sheetData>
  <sheetProtection/>
  <mergeCells count="1">
    <mergeCell ref="A1:I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133"/>
  <sheetViews>
    <sheetView zoomScaleSheetLayoutView="100" workbookViewId="0" topLeftCell="A130">
      <selection activeCell="D5" sqref="D5"/>
    </sheetView>
  </sheetViews>
  <sheetFormatPr defaultColWidth="9.00390625" defaultRowHeight="14.25"/>
  <cols>
    <col min="1" max="1" width="6.625" style="11" customWidth="1"/>
    <col min="2" max="2" width="13.25390625" style="11" customWidth="1"/>
    <col min="3" max="3" width="15.75390625" style="11" customWidth="1"/>
    <col min="4" max="4" width="41.50390625" style="12" customWidth="1"/>
    <col min="5" max="5" width="16.375" style="11" customWidth="1"/>
    <col min="6" max="6" width="21.50390625" style="11" customWidth="1"/>
    <col min="7" max="7" width="19.00390625" style="11" customWidth="1"/>
    <col min="8" max="16384" width="9.00390625" style="11" customWidth="1"/>
  </cols>
  <sheetData>
    <row r="1" spans="1:9" ht="25.5">
      <c r="A1" s="15" t="s">
        <v>2599</v>
      </c>
      <c r="B1" s="15"/>
      <c r="C1" s="15"/>
      <c r="D1" s="16"/>
      <c r="E1" s="15"/>
      <c r="F1" s="15"/>
      <c r="G1" s="15"/>
      <c r="H1" s="15"/>
      <c r="I1" s="15"/>
    </row>
    <row r="2" spans="1:9" ht="42.75">
      <c r="A2" s="5" t="s">
        <v>1</v>
      </c>
      <c r="B2" s="5" t="s">
        <v>2</v>
      </c>
      <c r="C2" s="5" t="s">
        <v>3</v>
      </c>
      <c r="D2" s="6" t="s">
        <v>4</v>
      </c>
      <c r="E2" s="6" t="s">
        <v>5</v>
      </c>
      <c r="F2" s="6" t="s">
        <v>6</v>
      </c>
      <c r="G2" s="6" t="s">
        <v>7</v>
      </c>
      <c r="H2" s="6" t="s">
        <v>8</v>
      </c>
      <c r="I2" s="6" t="s">
        <v>9</v>
      </c>
    </row>
    <row r="3" spans="1:9" ht="72.75" customHeight="1">
      <c r="A3" s="7">
        <v>1</v>
      </c>
      <c r="B3" s="7" t="s">
        <v>2600</v>
      </c>
      <c r="C3" s="7" t="s">
        <v>2601</v>
      </c>
      <c r="D3" s="8" t="s">
        <v>2602</v>
      </c>
      <c r="E3" s="7" t="s">
        <v>2603</v>
      </c>
      <c r="F3" s="9" t="s">
        <v>2604</v>
      </c>
      <c r="G3" s="9" t="s">
        <v>2605</v>
      </c>
      <c r="H3" s="7" t="s">
        <v>16</v>
      </c>
      <c r="I3" s="7" t="s">
        <v>16</v>
      </c>
    </row>
    <row r="4" spans="1:9" s="11" customFormat="1" ht="72.75" customHeight="1">
      <c r="A4" s="7">
        <v>2</v>
      </c>
      <c r="B4" s="7" t="s">
        <v>2606</v>
      </c>
      <c r="C4" s="7" t="s">
        <v>2607</v>
      </c>
      <c r="D4" s="8" t="s">
        <v>2608</v>
      </c>
      <c r="E4" s="7" t="s">
        <v>2603</v>
      </c>
      <c r="F4" s="9" t="s">
        <v>2609</v>
      </c>
      <c r="G4" s="9" t="s">
        <v>2605</v>
      </c>
      <c r="H4" s="7" t="s">
        <v>16</v>
      </c>
      <c r="I4" s="7" t="s">
        <v>16</v>
      </c>
    </row>
    <row r="5" spans="1:9" s="11" customFormat="1" ht="72.75" customHeight="1">
      <c r="A5" s="7">
        <v>3</v>
      </c>
      <c r="B5" s="7" t="s">
        <v>2610</v>
      </c>
      <c r="C5" s="7" t="s">
        <v>2611</v>
      </c>
      <c r="D5" s="8" t="s">
        <v>2612</v>
      </c>
      <c r="E5" s="7" t="s">
        <v>2603</v>
      </c>
      <c r="F5" s="9" t="s">
        <v>2609</v>
      </c>
      <c r="G5" s="9" t="s">
        <v>2605</v>
      </c>
      <c r="H5" s="7" t="s">
        <v>16</v>
      </c>
      <c r="I5" s="7" t="s">
        <v>16</v>
      </c>
    </row>
    <row r="6" spans="1:9" s="11" customFormat="1" ht="72.75" customHeight="1">
      <c r="A6" s="7">
        <v>4</v>
      </c>
      <c r="B6" s="7" t="s">
        <v>2613</v>
      </c>
      <c r="C6" s="7" t="s">
        <v>2614</v>
      </c>
      <c r="D6" s="8" t="s">
        <v>2615</v>
      </c>
      <c r="E6" s="7" t="s">
        <v>2603</v>
      </c>
      <c r="F6" s="9" t="s">
        <v>2609</v>
      </c>
      <c r="G6" s="9" t="s">
        <v>2605</v>
      </c>
      <c r="H6" s="7" t="s">
        <v>16</v>
      </c>
      <c r="I6" s="7" t="s">
        <v>16</v>
      </c>
    </row>
    <row r="7" spans="1:9" s="11" customFormat="1" ht="72.75" customHeight="1">
      <c r="A7" s="7">
        <v>5</v>
      </c>
      <c r="B7" s="7" t="s">
        <v>2616</v>
      </c>
      <c r="C7" s="7" t="s">
        <v>2617</v>
      </c>
      <c r="D7" s="8" t="s">
        <v>2618</v>
      </c>
      <c r="E7" s="7" t="s">
        <v>2603</v>
      </c>
      <c r="F7" s="9" t="s">
        <v>2609</v>
      </c>
      <c r="G7" s="9" t="s">
        <v>2605</v>
      </c>
      <c r="H7" s="7" t="s">
        <v>16</v>
      </c>
      <c r="I7" s="7" t="s">
        <v>16</v>
      </c>
    </row>
    <row r="8" spans="1:9" s="11" customFormat="1" ht="72.75" customHeight="1">
      <c r="A8" s="7">
        <v>6</v>
      </c>
      <c r="B8" s="7" t="s">
        <v>2450</v>
      </c>
      <c r="C8" s="7" t="s">
        <v>2619</v>
      </c>
      <c r="D8" s="8" t="s">
        <v>2620</v>
      </c>
      <c r="E8" s="7" t="s">
        <v>2621</v>
      </c>
      <c r="F8" s="9" t="s">
        <v>2622</v>
      </c>
      <c r="G8" s="9" t="s">
        <v>2623</v>
      </c>
      <c r="H8" s="7"/>
      <c r="I8" s="7"/>
    </row>
    <row r="9" spans="1:9" s="11" customFormat="1" ht="72.75" customHeight="1">
      <c r="A9" s="7">
        <v>7</v>
      </c>
      <c r="B9" s="7" t="s">
        <v>2624</v>
      </c>
      <c r="C9" s="7" t="s">
        <v>2625</v>
      </c>
      <c r="D9" s="8" t="s">
        <v>2626</v>
      </c>
      <c r="E9" s="7" t="s">
        <v>2627</v>
      </c>
      <c r="F9" s="9" t="s">
        <v>2622</v>
      </c>
      <c r="G9" s="9" t="s">
        <v>2623</v>
      </c>
      <c r="H9" s="7"/>
      <c r="I9" s="7"/>
    </row>
    <row r="10" spans="1:9" s="11" customFormat="1" ht="72.75" customHeight="1">
      <c r="A10" s="7">
        <v>8</v>
      </c>
      <c r="B10" s="7" t="s">
        <v>2628</v>
      </c>
      <c r="C10" s="7" t="s">
        <v>2629</v>
      </c>
      <c r="D10" s="8" t="s">
        <v>2630</v>
      </c>
      <c r="E10" s="7" t="s">
        <v>2631</v>
      </c>
      <c r="F10" s="9" t="s">
        <v>2632</v>
      </c>
      <c r="G10" s="9" t="s">
        <v>2633</v>
      </c>
      <c r="H10" s="7"/>
      <c r="I10" s="7"/>
    </row>
    <row r="11" spans="1:9" s="11" customFormat="1" ht="72.75" customHeight="1">
      <c r="A11" s="7">
        <v>9</v>
      </c>
      <c r="B11" s="7" t="s">
        <v>2634</v>
      </c>
      <c r="C11" s="7" t="s">
        <v>2635</v>
      </c>
      <c r="D11" s="8"/>
      <c r="E11" s="7" t="s">
        <v>2636</v>
      </c>
      <c r="F11" s="9" t="s">
        <v>2622</v>
      </c>
      <c r="G11" s="9" t="s">
        <v>2623</v>
      </c>
      <c r="H11" s="7"/>
      <c r="I11" s="7"/>
    </row>
    <row r="12" spans="1:9" s="11" customFormat="1" ht="72.75" customHeight="1">
      <c r="A12" s="7">
        <v>10</v>
      </c>
      <c r="B12" s="7" t="s">
        <v>2637</v>
      </c>
      <c r="C12" s="7" t="s">
        <v>2638</v>
      </c>
      <c r="D12" s="8" t="s">
        <v>2639</v>
      </c>
      <c r="E12" s="7" t="s">
        <v>2640</v>
      </c>
      <c r="F12" s="9" t="s">
        <v>2632</v>
      </c>
      <c r="G12" s="9" t="s">
        <v>2641</v>
      </c>
      <c r="H12" s="7"/>
      <c r="I12" s="7"/>
    </row>
    <row r="13" spans="1:9" s="11" customFormat="1" ht="72.75" customHeight="1">
      <c r="A13" s="7">
        <v>11</v>
      </c>
      <c r="B13" s="7" t="s">
        <v>2642</v>
      </c>
      <c r="C13" s="7" t="s">
        <v>2643</v>
      </c>
      <c r="D13" s="8" t="s">
        <v>2644</v>
      </c>
      <c r="E13" s="7" t="s">
        <v>2645</v>
      </c>
      <c r="F13" s="9" t="s">
        <v>2646</v>
      </c>
      <c r="G13" s="9" t="s">
        <v>2647</v>
      </c>
      <c r="H13" s="7"/>
      <c r="I13" s="7"/>
    </row>
    <row r="14" spans="1:9" s="11" customFormat="1" ht="72.75" customHeight="1">
      <c r="A14" s="7">
        <v>12</v>
      </c>
      <c r="B14" s="7" t="s">
        <v>2648</v>
      </c>
      <c r="C14" s="7" t="s">
        <v>2649</v>
      </c>
      <c r="D14" s="8" t="s">
        <v>2650</v>
      </c>
      <c r="E14" s="7" t="s">
        <v>2651</v>
      </c>
      <c r="F14" s="9" t="s">
        <v>2652</v>
      </c>
      <c r="G14" s="9" t="s">
        <v>2623</v>
      </c>
      <c r="H14" s="7"/>
      <c r="I14" s="7"/>
    </row>
    <row r="15" spans="1:9" s="11" customFormat="1" ht="72.75" customHeight="1">
      <c r="A15" s="7">
        <v>13</v>
      </c>
      <c r="B15" s="7" t="s">
        <v>2653</v>
      </c>
      <c r="C15" s="7" t="s">
        <v>2654</v>
      </c>
      <c r="D15" s="8" t="s">
        <v>2655</v>
      </c>
      <c r="E15" s="7" t="s">
        <v>2656</v>
      </c>
      <c r="F15" s="9" t="s">
        <v>2622</v>
      </c>
      <c r="G15" s="9" t="s">
        <v>2623</v>
      </c>
      <c r="H15" s="7"/>
      <c r="I15" s="7"/>
    </row>
    <row r="16" spans="1:9" s="11" customFormat="1" ht="72.75" customHeight="1">
      <c r="A16" s="7">
        <v>14</v>
      </c>
      <c r="B16" s="7" t="s">
        <v>2657</v>
      </c>
      <c r="C16" s="7" t="s">
        <v>2658</v>
      </c>
      <c r="D16" s="8" t="s">
        <v>2659</v>
      </c>
      <c r="E16" s="7" t="s">
        <v>2660</v>
      </c>
      <c r="F16" s="9" t="s">
        <v>2622</v>
      </c>
      <c r="G16" s="9" t="s">
        <v>2661</v>
      </c>
      <c r="H16" s="7"/>
      <c r="I16" s="7"/>
    </row>
    <row r="17" spans="1:9" s="11" customFormat="1" ht="72.75" customHeight="1">
      <c r="A17" s="7">
        <v>15</v>
      </c>
      <c r="B17" s="7" t="s">
        <v>2662</v>
      </c>
      <c r="C17" s="7" t="s">
        <v>2663</v>
      </c>
      <c r="D17" s="8" t="s">
        <v>2664</v>
      </c>
      <c r="E17" s="7" t="s">
        <v>2665</v>
      </c>
      <c r="F17" s="9" t="s">
        <v>2652</v>
      </c>
      <c r="G17" s="9" t="s">
        <v>2623</v>
      </c>
      <c r="H17" s="7"/>
      <c r="I17" s="7"/>
    </row>
    <row r="18" spans="1:9" s="11" customFormat="1" ht="72.75" customHeight="1">
      <c r="A18" s="7">
        <v>16</v>
      </c>
      <c r="B18" s="7" t="s">
        <v>2666</v>
      </c>
      <c r="C18" s="7" t="s">
        <v>2667</v>
      </c>
      <c r="D18" s="8" t="s">
        <v>2668</v>
      </c>
      <c r="E18" s="7" t="s">
        <v>2669</v>
      </c>
      <c r="F18" s="9" t="s">
        <v>2632</v>
      </c>
      <c r="G18" s="9" t="s">
        <v>2670</v>
      </c>
      <c r="H18" s="7"/>
      <c r="I18" s="7"/>
    </row>
    <row r="19" spans="1:9" s="11" customFormat="1" ht="72.75" customHeight="1">
      <c r="A19" s="7">
        <v>17</v>
      </c>
      <c r="B19" s="7" t="s">
        <v>2671</v>
      </c>
      <c r="C19" s="7" t="s">
        <v>2672</v>
      </c>
      <c r="D19" s="8" t="s">
        <v>2672</v>
      </c>
      <c r="E19" s="7" t="s">
        <v>2673</v>
      </c>
      <c r="F19" s="9" t="s">
        <v>2674</v>
      </c>
      <c r="G19" s="9" t="s">
        <v>2641</v>
      </c>
      <c r="H19" s="7"/>
      <c r="I19" s="7"/>
    </row>
    <row r="20" spans="1:9" s="11" customFormat="1" ht="72.75" customHeight="1">
      <c r="A20" s="7">
        <v>18</v>
      </c>
      <c r="B20" s="7" t="s">
        <v>2675</v>
      </c>
      <c r="C20" s="7" t="s">
        <v>2676</v>
      </c>
      <c r="D20" s="8" t="s">
        <v>2677</v>
      </c>
      <c r="E20" s="7" t="s">
        <v>2678</v>
      </c>
      <c r="F20" s="9" t="s">
        <v>2652</v>
      </c>
      <c r="G20" s="9" t="s">
        <v>2623</v>
      </c>
      <c r="H20" s="7"/>
      <c r="I20" s="7"/>
    </row>
    <row r="21" spans="1:9" s="11" customFormat="1" ht="72.75" customHeight="1">
      <c r="A21" s="7">
        <v>19</v>
      </c>
      <c r="B21" s="7" t="s">
        <v>2679</v>
      </c>
      <c r="C21" s="7" t="s">
        <v>2680</v>
      </c>
      <c r="D21" s="8" t="s">
        <v>2681</v>
      </c>
      <c r="E21" s="7" t="s">
        <v>2682</v>
      </c>
      <c r="F21" s="9" t="s">
        <v>2674</v>
      </c>
      <c r="G21" s="9" t="s">
        <v>2641</v>
      </c>
      <c r="H21" s="7"/>
      <c r="I21" s="7"/>
    </row>
    <row r="22" spans="1:9" s="11" customFormat="1" ht="72.75" customHeight="1">
      <c r="A22" s="7">
        <v>20</v>
      </c>
      <c r="B22" s="7" t="s">
        <v>2683</v>
      </c>
      <c r="C22" s="7" t="s">
        <v>2684</v>
      </c>
      <c r="D22" s="8" t="s">
        <v>2685</v>
      </c>
      <c r="E22" s="7" t="s">
        <v>2686</v>
      </c>
      <c r="F22" s="9" t="s">
        <v>2674</v>
      </c>
      <c r="G22" s="9" t="s">
        <v>2641</v>
      </c>
      <c r="H22" s="7"/>
      <c r="I22" s="7"/>
    </row>
    <row r="23" spans="1:9" s="11" customFormat="1" ht="72.75" customHeight="1">
      <c r="A23" s="7">
        <v>21</v>
      </c>
      <c r="B23" s="7" t="s">
        <v>2687</v>
      </c>
      <c r="C23" s="7" t="s">
        <v>2688</v>
      </c>
      <c r="D23" s="8" t="s">
        <v>2689</v>
      </c>
      <c r="E23" s="7" t="s">
        <v>2690</v>
      </c>
      <c r="F23" s="9" t="s">
        <v>2632</v>
      </c>
      <c r="G23" s="9" t="s">
        <v>2623</v>
      </c>
      <c r="H23" s="7"/>
      <c r="I23" s="7"/>
    </row>
    <row r="24" spans="1:9" s="11" customFormat="1" ht="72.75" customHeight="1">
      <c r="A24" s="7">
        <v>22</v>
      </c>
      <c r="B24" s="7" t="s">
        <v>2691</v>
      </c>
      <c r="C24" s="7" t="s">
        <v>2692</v>
      </c>
      <c r="D24" s="8" t="s">
        <v>2693</v>
      </c>
      <c r="E24" s="7" t="s">
        <v>2694</v>
      </c>
      <c r="F24" s="9" t="s">
        <v>2695</v>
      </c>
      <c r="G24" s="9" t="s">
        <v>2696</v>
      </c>
      <c r="H24" s="7"/>
      <c r="I24" s="7"/>
    </row>
    <row r="25" spans="1:9" s="11" customFormat="1" ht="72.75" customHeight="1">
      <c r="A25" s="7">
        <v>23</v>
      </c>
      <c r="B25" s="7" t="s">
        <v>2697</v>
      </c>
      <c r="C25" s="7" t="s">
        <v>2698</v>
      </c>
      <c r="D25" s="8" t="s">
        <v>2699</v>
      </c>
      <c r="E25" s="7" t="s">
        <v>2700</v>
      </c>
      <c r="F25" s="9" t="s">
        <v>2701</v>
      </c>
      <c r="G25" s="9"/>
      <c r="H25" s="7"/>
      <c r="I25" s="7"/>
    </row>
    <row r="26" spans="1:9" s="11" customFormat="1" ht="72.75" customHeight="1">
      <c r="A26" s="7">
        <v>24</v>
      </c>
      <c r="B26" s="7" t="s">
        <v>2702</v>
      </c>
      <c r="C26" s="7" t="s">
        <v>2703</v>
      </c>
      <c r="D26" s="8" t="s">
        <v>2704</v>
      </c>
      <c r="E26" s="7" t="s">
        <v>2705</v>
      </c>
      <c r="F26" s="9" t="s">
        <v>2706</v>
      </c>
      <c r="G26" s="9" t="s">
        <v>2623</v>
      </c>
      <c r="H26" s="7"/>
      <c r="I26" s="7"/>
    </row>
    <row r="27" spans="1:9" s="11" customFormat="1" ht="72.75" customHeight="1">
      <c r="A27" s="7">
        <v>25</v>
      </c>
      <c r="B27" s="7" t="s">
        <v>2707</v>
      </c>
      <c r="C27" s="7" t="s">
        <v>2708</v>
      </c>
      <c r="D27" s="8" t="s">
        <v>2709</v>
      </c>
      <c r="E27" s="7" t="s">
        <v>2710</v>
      </c>
      <c r="F27" s="9" t="s">
        <v>2701</v>
      </c>
      <c r="G27" s="9" t="s">
        <v>2711</v>
      </c>
      <c r="H27" s="7"/>
      <c r="I27" s="7"/>
    </row>
    <row r="28" spans="1:9" s="11" customFormat="1" ht="72.75" customHeight="1">
      <c r="A28" s="7">
        <v>26</v>
      </c>
      <c r="B28" s="7" t="s">
        <v>2712</v>
      </c>
      <c r="C28" s="7" t="s">
        <v>2713</v>
      </c>
      <c r="D28" s="8" t="s">
        <v>2714</v>
      </c>
      <c r="E28" s="7" t="s">
        <v>2715</v>
      </c>
      <c r="F28" s="9" t="s">
        <v>2622</v>
      </c>
      <c r="G28" s="9" t="s">
        <v>2623</v>
      </c>
      <c r="H28" s="7"/>
      <c r="I28" s="7"/>
    </row>
    <row r="29" spans="1:9" s="11" customFormat="1" ht="72.75" customHeight="1">
      <c r="A29" s="7">
        <v>27</v>
      </c>
      <c r="B29" s="7" t="s">
        <v>2716</v>
      </c>
      <c r="C29" s="7" t="s">
        <v>2717</v>
      </c>
      <c r="D29" s="8" t="s">
        <v>2718</v>
      </c>
      <c r="E29" s="7" t="s">
        <v>2719</v>
      </c>
      <c r="F29" s="9" t="s">
        <v>2632</v>
      </c>
      <c r="G29" s="9" t="s">
        <v>2633</v>
      </c>
      <c r="H29" s="7"/>
      <c r="I29" s="7"/>
    </row>
    <row r="30" spans="1:9" s="11" customFormat="1" ht="72.75" customHeight="1">
      <c r="A30" s="7">
        <v>28</v>
      </c>
      <c r="B30" s="7" t="s">
        <v>2720</v>
      </c>
      <c r="C30" s="7" t="s">
        <v>2721</v>
      </c>
      <c r="D30" s="8" t="s">
        <v>2722</v>
      </c>
      <c r="E30" s="7" t="s">
        <v>2723</v>
      </c>
      <c r="F30" s="9" t="s">
        <v>2701</v>
      </c>
      <c r="G30" s="9" t="s">
        <v>2711</v>
      </c>
      <c r="H30" s="7"/>
      <c r="I30" s="7"/>
    </row>
    <row r="31" spans="1:9" s="11" customFormat="1" ht="72.75" customHeight="1">
      <c r="A31" s="7">
        <v>29</v>
      </c>
      <c r="B31" s="7" t="s">
        <v>2724</v>
      </c>
      <c r="C31" s="7" t="s">
        <v>2725</v>
      </c>
      <c r="D31" s="8" t="s">
        <v>2726</v>
      </c>
      <c r="E31" s="7" t="s">
        <v>2727</v>
      </c>
      <c r="F31" s="9"/>
      <c r="G31" s="9" t="s">
        <v>2696</v>
      </c>
      <c r="H31" s="7"/>
      <c r="I31" s="7"/>
    </row>
    <row r="32" spans="1:9" s="11" customFormat="1" ht="72.75" customHeight="1">
      <c r="A32" s="7">
        <v>30</v>
      </c>
      <c r="B32" s="7" t="s">
        <v>2728</v>
      </c>
      <c r="C32" s="7" t="s">
        <v>2729</v>
      </c>
      <c r="D32" s="8" t="s">
        <v>2730</v>
      </c>
      <c r="E32" s="7" t="s">
        <v>2731</v>
      </c>
      <c r="F32" s="9" t="s">
        <v>2732</v>
      </c>
      <c r="G32" s="9" t="s">
        <v>2623</v>
      </c>
      <c r="H32" s="7"/>
      <c r="I32" s="7"/>
    </row>
    <row r="33" spans="1:9" s="11" customFormat="1" ht="72.75" customHeight="1">
      <c r="A33" s="7">
        <v>31</v>
      </c>
      <c r="B33" s="7" t="s">
        <v>2733</v>
      </c>
      <c r="C33" s="7" t="s">
        <v>2734</v>
      </c>
      <c r="D33" s="8" t="s">
        <v>2735</v>
      </c>
      <c r="E33" s="7" t="s">
        <v>2736</v>
      </c>
      <c r="F33" s="9" t="s">
        <v>2732</v>
      </c>
      <c r="G33" s="9" t="s">
        <v>2711</v>
      </c>
      <c r="H33" s="7"/>
      <c r="I33" s="7"/>
    </row>
    <row r="34" spans="1:9" s="11" customFormat="1" ht="72.75" customHeight="1">
      <c r="A34" s="7">
        <v>32</v>
      </c>
      <c r="B34" s="7" t="s">
        <v>2737</v>
      </c>
      <c r="C34" s="7" t="s">
        <v>2738</v>
      </c>
      <c r="D34" s="8" t="s">
        <v>2739</v>
      </c>
      <c r="E34" s="7" t="s">
        <v>2740</v>
      </c>
      <c r="F34" s="9" t="s">
        <v>2706</v>
      </c>
      <c r="G34" s="9" t="s">
        <v>2623</v>
      </c>
      <c r="H34" s="7"/>
      <c r="I34" s="7"/>
    </row>
    <row r="35" spans="1:9" s="11" customFormat="1" ht="72.75" customHeight="1">
      <c r="A35" s="7">
        <v>33</v>
      </c>
      <c r="B35" s="7" t="s">
        <v>2741</v>
      </c>
      <c r="C35" s="7" t="s">
        <v>2742</v>
      </c>
      <c r="D35" s="8" t="s">
        <v>2743</v>
      </c>
      <c r="E35" s="7" t="s">
        <v>2744</v>
      </c>
      <c r="F35" s="9" t="s">
        <v>2745</v>
      </c>
      <c r="G35" s="9" t="s">
        <v>2746</v>
      </c>
      <c r="H35" s="7"/>
      <c r="I35" s="7"/>
    </row>
    <row r="36" spans="1:9" s="11" customFormat="1" ht="72.75" customHeight="1">
      <c r="A36" s="7">
        <v>34</v>
      </c>
      <c r="B36" s="7" t="s">
        <v>2747</v>
      </c>
      <c r="C36" s="7" t="s">
        <v>2748</v>
      </c>
      <c r="D36" s="8" t="s">
        <v>2749</v>
      </c>
      <c r="E36" s="7" t="s">
        <v>2744</v>
      </c>
      <c r="F36" s="9" t="s">
        <v>2745</v>
      </c>
      <c r="G36" s="9" t="s">
        <v>2746</v>
      </c>
      <c r="H36" s="7"/>
      <c r="I36" s="7"/>
    </row>
    <row r="37" spans="1:9" s="11" customFormat="1" ht="72.75" customHeight="1">
      <c r="A37" s="7">
        <v>35</v>
      </c>
      <c r="B37" s="7" t="s">
        <v>2750</v>
      </c>
      <c r="C37" s="7" t="s">
        <v>2751</v>
      </c>
      <c r="D37" s="8" t="s">
        <v>2752</v>
      </c>
      <c r="E37" s="7" t="s">
        <v>2753</v>
      </c>
      <c r="F37" s="9" t="s">
        <v>2745</v>
      </c>
      <c r="G37" s="9" t="s">
        <v>2746</v>
      </c>
      <c r="H37" s="7"/>
      <c r="I37" s="7"/>
    </row>
    <row r="38" spans="1:9" s="11" customFormat="1" ht="72.75" customHeight="1">
      <c r="A38" s="7">
        <v>36</v>
      </c>
      <c r="B38" s="7" t="s">
        <v>2754</v>
      </c>
      <c r="C38" s="7" t="s">
        <v>2755</v>
      </c>
      <c r="D38" s="8" t="s">
        <v>2756</v>
      </c>
      <c r="E38" s="7" t="s">
        <v>2753</v>
      </c>
      <c r="F38" s="9" t="s">
        <v>2745</v>
      </c>
      <c r="G38" s="9" t="s">
        <v>2746</v>
      </c>
      <c r="H38" s="7"/>
      <c r="I38" s="7"/>
    </row>
    <row r="39" spans="1:9" s="11" customFormat="1" ht="72.75" customHeight="1">
      <c r="A39" s="7">
        <v>37</v>
      </c>
      <c r="B39" s="7" t="s">
        <v>2757</v>
      </c>
      <c r="C39" s="7" t="s">
        <v>2758</v>
      </c>
      <c r="D39" s="8" t="s">
        <v>2759</v>
      </c>
      <c r="E39" s="7" t="s">
        <v>2760</v>
      </c>
      <c r="F39" s="9" t="s">
        <v>2761</v>
      </c>
      <c r="G39" s="9" t="s">
        <v>2762</v>
      </c>
      <c r="H39" s="7"/>
      <c r="I39" s="7"/>
    </row>
    <row r="40" spans="1:9" s="11" customFormat="1" ht="72.75" customHeight="1">
      <c r="A40" s="7">
        <v>38</v>
      </c>
      <c r="B40" s="7" t="s">
        <v>2763</v>
      </c>
      <c r="C40" s="7" t="s">
        <v>2758</v>
      </c>
      <c r="D40" s="8" t="s">
        <v>2759</v>
      </c>
      <c r="E40" s="7" t="s">
        <v>2760</v>
      </c>
      <c r="F40" s="9" t="s">
        <v>2761</v>
      </c>
      <c r="G40" s="9" t="s">
        <v>2762</v>
      </c>
      <c r="H40" s="7"/>
      <c r="I40" s="7"/>
    </row>
    <row r="41" spans="1:9" s="11" customFormat="1" ht="72.75" customHeight="1">
      <c r="A41" s="7">
        <v>39</v>
      </c>
      <c r="B41" s="7" t="s">
        <v>2764</v>
      </c>
      <c r="C41" s="7" t="s">
        <v>2765</v>
      </c>
      <c r="D41" s="8" t="s">
        <v>2766</v>
      </c>
      <c r="E41" s="7" t="s">
        <v>2767</v>
      </c>
      <c r="F41" s="9" t="s">
        <v>2768</v>
      </c>
      <c r="G41" s="9" t="s">
        <v>2769</v>
      </c>
      <c r="H41" s="7"/>
      <c r="I41" s="7"/>
    </row>
    <row r="42" spans="1:9" s="11" customFormat="1" ht="72.75" customHeight="1">
      <c r="A42" s="7">
        <v>40</v>
      </c>
      <c r="B42" s="7" t="s">
        <v>2770</v>
      </c>
      <c r="C42" s="7" t="s">
        <v>2771</v>
      </c>
      <c r="D42" s="8" t="s">
        <v>2772</v>
      </c>
      <c r="E42" s="7" t="s">
        <v>2773</v>
      </c>
      <c r="F42" s="9" t="s">
        <v>39</v>
      </c>
      <c r="G42" s="9" t="s">
        <v>2647</v>
      </c>
      <c r="H42" s="7"/>
      <c r="I42" s="7"/>
    </row>
    <row r="43" spans="1:9" s="11" customFormat="1" ht="72.75" customHeight="1">
      <c r="A43" s="7">
        <v>41</v>
      </c>
      <c r="B43" s="7" t="s">
        <v>2774</v>
      </c>
      <c r="C43" s="7" t="s">
        <v>2775</v>
      </c>
      <c r="D43" s="8" t="s">
        <v>2776</v>
      </c>
      <c r="E43" s="7" t="s">
        <v>2777</v>
      </c>
      <c r="F43" s="9" t="s">
        <v>103</v>
      </c>
      <c r="G43" s="9" t="s">
        <v>2778</v>
      </c>
      <c r="H43" s="7"/>
      <c r="I43" s="7"/>
    </row>
    <row r="44" spans="1:9" s="11" customFormat="1" ht="72.75" customHeight="1">
      <c r="A44" s="7">
        <v>42</v>
      </c>
      <c r="B44" s="7" t="s">
        <v>2779</v>
      </c>
      <c r="C44" s="7" t="s">
        <v>2780</v>
      </c>
      <c r="D44" s="8" t="s">
        <v>2781</v>
      </c>
      <c r="E44" s="7" t="s">
        <v>2782</v>
      </c>
      <c r="F44" s="9" t="s">
        <v>2783</v>
      </c>
      <c r="G44" s="9" t="s">
        <v>2647</v>
      </c>
      <c r="H44" s="7"/>
      <c r="I44" s="7"/>
    </row>
    <row r="45" spans="1:9" s="11" customFormat="1" ht="72.75" customHeight="1">
      <c r="A45" s="7">
        <v>43</v>
      </c>
      <c r="B45" s="7" t="s">
        <v>2784</v>
      </c>
      <c r="C45" s="7" t="s">
        <v>2785</v>
      </c>
      <c r="D45" s="8" t="s">
        <v>2786</v>
      </c>
      <c r="E45" s="7" t="s">
        <v>2787</v>
      </c>
      <c r="F45" s="9" t="s">
        <v>2761</v>
      </c>
      <c r="G45" s="9" t="s">
        <v>2788</v>
      </c>
      <c r="H45" s="7"/>
      <c r="I45" s="7"/>
    </row>
    <row r="46" spans="1:9" s="11" customFormat="1" ht="72.75" customHeight="1">
      <c r="A46" s="7">
        <v>44</v>
      </c>
      <c r="B46" s="7" t="s">
        <v>2789</v>
      </c>
      <c r="C46" s="7" t="s">
        <v>2790</v>
      </c>
      <c r="D46" s="8" t="s">
        <v>2791</v>
      </c>
      <c r="E46" s="7" t="s">
        <v>2792</v>
      </c>
      <c r="F46" s="9" t="s">
        <v>39</v>
      </c>
      <c r="G46" s="9" t="s">
        <v>2793</v>
      </c>
      <c r="H46" s="7"/>
      <c r="I46" s="7"/>
    </row>
    <row r="47" spans="1:9" s="11" customFormat="1" ht="72.75" customHeight="1">
      <c r="A47" s="7">
        <v>45</v>
      </c>
      <c r="B47" s="7" t="s">
        <v>2794</v>
      </c>
      <c r="C47" s="7" t="s">
        <v>2795</v>
      </c>
      <c r="D47" s="8" t="s">
        <v>2795</v>
      </c>
      <c r="E47" s="7" t="s">
        <v>2796</v>
      </c>
      <c r="F47" s="9" t="s">
        <v>2745</v>
      </c>
      <c r="G47" s="9" t="s">
        <v>2623</v>
      </c>
      <c r="H47" s="7"/>
      <c r="I47" s="7"/>
    </row>
    <row r="48" spans="1:9" s="11" customFormat="1" ht="72.75" customHeight="1">
      <c r="A48" s="7">
        <v>46</v>
      </c>
      <c r="B48" s="7" t="s">
        <v>2797</v>
      </c>
      <c r="C48" s="7" t="s">
        <v>2798</v>
      </c>
      <c r="D48" s="8" t="s">
        <v>2799</v>
      </c>
      <c r="E48" s="7" t="s">
        <v>2800</v>
      </c>
      <c r="F48" s="9" t="s">
        <v>39</v>
      </c>
      <c r="G48" s="9" t="s">
        <v>2801</v>
      </c>
      <c r="H48" s="7"/>
      <c r="I48" s="7"/>
    </row>
    <row r="49" spans="1:9" s="11" customFormat="1" ht="72.75" customHeight="1">
      <c r="A49" s="7">
        <v>47</v>
      </c>
      <c r="B49" s="7" t="s">
        <v>2802</v>
      </c>
      <c r="C49" s="7" t="s">
        <v>2803</v>
      </c>
      <c r="D49" s="8" t="s">
        <v>2804</v>
      </c>
      <c r="E49" s="7" t="s">
        <v>2805</v>
      </c>
      <c r="F49" s="9" t="s">
        <v>2806</v>
      </c>
      <c r="G49" s="9" t="s">
        <v>2807</v>
      </c>
      <c r="H49" s="7"/>
      <c r="I49" s="7"/>
    </row>
    <row r="50" spans="1:9" s="11" customFormat="1" ht="72.75" customHeight="1">
      <c r="A50" s="7">
        <v>48</v>
      </c>
      <c r="B50" s="7" t="s">
        <v>2808</v>
      </c>
      <c r="C50" s="7" t="s">
        <v>2809</v>
      </c>
      <c r="D50" s="8" t="s">
        <v>2810</v>
      </c>
      <c r="E50" s="7" t="s">
        <v>2811</v>
      </c>
      <c r="F50" s="9" t="s">
        <v>2674</v>
      </c>
      <c r="G50" s="9" t="s">
        <v>2641</v>
      </c>
      <c r="H50" s="7"/>
      <c r="I50" s="7"/>
    </row>
    <row r="51" spans="1:9" s="11" customFormat="1" ht="72.75" customHeight="1">
      <c r="A51" s="7">
        <v>49</v>
      </c>
      <c r="B51" s="7" t="s">
        <v>2812</v>
      </c>
      <c r="C51" s="7" t="s">
        <v>2813</v>
      </c>
      <c r="D51" s="8" t="s">
        <v>2814</v>
      </c>
      <c r="E51" s="7" t="s">
        <v>2815</v>
      </c>
      <c r="F51" s="9" t="s">
        <v>2674</v>
      </c>
      <c r="G51" s="9" t="s">
        <v>2641</v>
      </c>
      <c r="H51" s="7"/>
      <c r="I51" s="7"/>
    </row>
    <row r="52" spans="1:9" s="11" customFormat="1" ht="72.75" customHeight="1">
      <c r="A52" s="7">
        <v>50</v>
      </c>
      <c r="B52" s="7" t="s">
        <v>2816</v>
      </c>
      <c r="C52" s="7" t="s">
        <v>2817</v>
      </c>
      <c r="D52" s="8" t="s">
        <v>2818</v>
      </c>
      <c r="E52" s="7" t="s">
        <v>2819</v>
      </c>
      <c r="F52" s="9" t="s">
        <v>2632</v>
      </c>
      <c r="G52" s="9" t="s">
        <v>2623</v>
      </c>
      <c r="H52" s="7"/>
      <c r="I52" s="7"/>
    </row>
    <row r="53" spans="1:9" s="11" customFormat="1" ht="72.75" customHeight="1">
      <c r="A53" s="7">
        <v>51</v>
      </c>
      <c r="B53" s="7" t="s">
        <v>2820</v>
      </c>
      <c r="C53" s="7" t="s">
        <v>2821</v>
      </c>
      <c r="D53" s="8" t="s">
        <v>2822</v>
      </c>
      <c r="E53" s="7" t="s">
        <v>2819</v>
      </c>
      <c r="F53" s="9" t="s">
        <v>2632</v>
      </c>
      <c r="G53" s="9" t="s">
        <v>2623</v>
      </c>
      <c r="H53" s="7"/>
      <c r="I53" s="7"/>
    </row>
    <row r="54" spans="1:9" s="11" customFormat="1" ht="72.75" customHeight="1">
      <c r="A54" s="7">
        <v>52</v>
      </c>
      <c r="B54" s="7" t="s">
        <v>2823</v>
      </c>
      <c r="C54" s="7" t="s">
        <v>2824</v>
      </c>
      <c r="D54" s="8" t="s">
        <v>2825</v>
      </c>
      <c r="E54" s="7" t="s">
        <v>2819</v>
      </c>
      <c r="F54" s="9" t="s">
        <v>2632</v>
      </c>
      <c r="G54" s="9" t="s">
        <v>2623</v>
      </c>
      <c r="H54" s="7"/>
      <c r="I54" s="7"/>
    </row>
    <row r="55" spans="1:9" s="11" customFormat="1" ht="72.75" customHeight="1">
      <c r="A55" s="7">
        <v>53</v>
      </c>
      <c r="B55" s="7" t="s">
        <v>2826</v>
      </c>
      <c r="C55" s="7" t="s">
        <v>2827</v>
      </c>
      <c r="D55" s="8" t="s">
        <v>2828</v>
      </c>
      <c r="E55" s="7" t="s">
        <v>2829</v>
      </c>
      <c r="F55" s="9" t="s">
        <v>2622</v>
      </c>
      <c r="G55" s="9" t="s">
        <v>2623</v>
      </c>
      <c r="H55" s="7"/>
      <c r="I55" s="7"/>
    </row>
    <row r="56" spans="1:9" s="11" customFormat="1" ht="72.75" customHeight="1">
      <c r="A56" s="7">
        <v>54</v>
      </c>
      <c r="B56" s="7" t="s">
        <v>2830</v>
      </c>
      <c r="C56" s="7" t="s">
        <v>2831</v>
      </c>
      <c r="D56" s="8" t="s">
        <v>2832</v>
      </c>
      <c r="E56" s="7" t="s">
        <v>2833</v>
      </c>
      <c r="F56" s="9" t="s">
        <v>2632</v>
      </c>
      <c r="G56" s="9"/>
      <c r="H56" s="7"/>
      <c r="I56" s="7"/>
    </row>
    <row r="57" spans="1:9" s="11" customFormat="1" ht="72.75" customHeight="1">
      <c r="A57" s="7">
        <v>55</v>
      </c>
      <c r="B57" s="7" t="s">
        <v>2834</v>
      </c>
      <c r="C57" s="7" t="s">
        <v>2835</v>
      </c>
      <c r="D57" s="8" t="s">
        <v>2836</v>
      </c>
      <c r="E57" s="7" t="s">
        <v>2837</v>
      </c>
      <c r="F57" s="9" t="s">
        <v>2622</v>
      </c>
      <c r="G57" s="9" t="s">
        <v>2623</v>
      </c>
      <c r="H57" s="7"/>
      <c r="I57" s="7"/>
    </row>
    <row r="58" spans="1:9" s="11" customFormat="1" ht="72.75" customHeight="1">
      <c r="A58" s="7">
        <v>56</v>
      </c>
      <c r="B58" s="7" t="s">
        <v>2838</v>
      </c>
      <c r="C58" s="7" t="s">
        <v>2839</v>
      </c>
      <c r="D58" s="8" t="s">
        <v>2840</v>
      </c>
      <c r="E58" s="7" t="s">
        <v>2837</v>
      </c>
      <c r="F58" s="9" t="s">
        <v>2622</v>
      </c>
      <c r="G58" s="9" t="s">
        <v>2623</v>
      </c>
      <c r="H58" s="7"/>
      <c r="I58" s="7"/>
    </row>
    <row r="59" spans="1:9" s="11" customFormat="1" ht="72.75" customHeight="1">
      <c r="A59" s="7">
        <v>57</v>
      </c>
      <c r="B59" s="7" t="s">
        <v>2841</v>
      </c>
      <c r="C59" s="7" t="s">
        <v>2842</v>
      </c>
      <c r="D59" s="8" t="s">
        <v>2843</v>
      </c>
      <c r="E59" s="7" t="s">
        <v>2837</v>
      </c>
      <c r="F59" s="9" t="s">
        <v>2701</v>
      </c>
      <c r="G59" s="9" t="s">
        <v>2844</v>
      </c>
      <c r="H59" s="7"/>
      <c r="I59" s="7"/>
    </row>
    <row r="60" spans="1:9" s="11" customFormat="1" ht="72.75" customHeight="1">
      <c r="A60" s="7">
        <v>58</v>
      </c>
      <c r="B60" s="7" t="s">
        <v>2845</v>
      </c>
      <c r="C60" s="7" t="s">
        <v>2846</v>
      </c>
      <c r="D60" s="8" t="s">
        <v>2847</v>
      </c>
      <c r="E60" s="7" t="s">
        <v>2837</v>
      </c>
      <c r="F60" s="9" t="s">
        <v>2622</v>
      </c>
      <c r="G60" s="9" t="s">
        <v>2623</v>
      </c>
      <c r="H60" s="7"/>
      <c r="I60" s="7"/>
    </row>
    <row r="61" spans="1:9" s="11" customFormat="1" ht="72.75" customHeight="1">
      <c r="A61" s="7">
        <v>59</v>
      </c>
      <c r="B61" s="7" t="s">
        <v>2848</v>
      </c>
      <c r="C61" s="7" t="s">
        <v>2849</v>
      </c>
      <c r="D61" s="8" t="s">
        <v>2850</v>
      </c>
      <c r="E61" s="7" t="s">
        <v>2837</v>
      </c>
      <c r="F61" s="9" t="s">
        <v>2674</v>
      </c>
      <c r="G61" s="9" t="s">
        <v>2641</v>
      </c>
      <c r="H61" s="7"/>
      <c r="I61" s="7"/>
    </row>
    <row r="62" spans="1:9" s="11" customFormat="1" ht="72.75" customHeight="1">
      <c r="A62" s="7">
        <v>60</v>
      </c>
      <c r="B62" s="7" t="s">
        <v>2851</v>
      </c>
      <c r="C62" s="7" t="s">
        <v>2852</v>
      </c>
      <c r="D62" s="8" t="s">
        <v>2853</v>
      </c>
      <c r="E62" s="7" t="s">
        <v>2854</v>
      </c>
      <c r="F62" s="9" t="s">
        <v>2855</v>
      </c>
      <c r="G62" s="9" t="s">
        <v>2623</v>
      </c>
      <c r="H62" s="7"/>
      <c r="I62" s="7"/>
    </row>
    <row r="63" spans="1:9" s="11" customFormat="1" ht="72.75" customHeight="1">
      <c r="A63" s="7">
        <v>61</v>
      </c>
      <c r="B63" s="7" t="s">
        <v>2856</v>
      </c>
      <c r="C63" s="7" t="s">
        <v>2857</v>
      </c>
      <c r="D63" s="8" t="s">
        <v>2858</v>
      </c>
      <c r="E63" s="7" t="s">
        <v>2859</v>
      </c>
      <c r="F63" s="9" t="s">
        <v>2632</v>
      </c>
      <c r="G63" s="9" t="s">
        <v>2623</v>
      </c>
      <c r="H63" s="7"/>
      <c r="I63" s="7"/>
    </row>
    <row r="64" spans="1:9" s="11" customFormat="1" ht="72.75" customHeight="1">
      <c r="A64" s="7">
        <v>62</v>
      </c>
      <c r="B64" s="7" t="s">
        <v>2860</v>
      </c>
      <c r="C64" s="7" t="s">
        <v>2861</v>
      </c>
      <c r="D64" s="8" t="s">
        <v>2862</v>
      </c>
      <c r="E64" s="7" t="s">
        <v>2859</v>
      </c>
      <c r="F64" s="9" t="s">
        <v>2632</v>
      </c>
      <c r="G64" s="9" t="s">
        <v>2623</v>
      </c>
      <c r="H64" s="7"/>
      <c r="I64" s="7"/>
    </row>
    <row r="65" spans="1:9" s="11" customFormat="1" ht="72.75" customHeight="1">
      <c r="A65" s="7">
        <v>63</v>
      </c>
      <c r="B65" s="7" t="s">
        <v>2863</v>
      </c>
      <c r="C65" s="7" t="s">
        <v>2864</v>
      </c>
      <c r="D65" s="8" t="s">
        <v>2865</v>
      </c>
      <c r="E65" s="7" t="s">
        <v>2866</v>
      </c>
      <c r="F65" s="9" t="s">
        <v>2652</v>
      </c>
      <c r="G65" s="9" t="s">
        <v>2623</v>
      </c>
      <c r="H65" s="7"/>
      <c r="I65" s="7"/>
    </row>
    <row r="66" spans="1:9" s="11" customFormat="1" ht="72.75" customHeight="1">
      <c r="A66" s="7">
        <v>64</v>
      </c>
      <c r="B66" s="7" t="s">
        <v>2867</v>
      </c>
      <c r="C66" s="7" t="s">
        <v>2868</v>
      </c>
      <c r="D66" s="8" t="s">
        <v>2869</v>
      </c>
      <c r="E66" s="7" t="s">
        <v>2870</v>
      </c>
      <c r="F66" s="9" t="s">
        <v>2732</v>
      </c>
      <c r="G66" s="9" t="s">
        <v>2623</v>
      </c>
      <c r="H66" s="7"/>
      <c r="I66" s="7"/>
    </row>
    <row r="67" spans="1:9" s="11" customFormat="1" ht="72.75" customHeight="1">
      <c r="A67" s="7">
        <v>65</v>
      </c>
      <c r="B67" s="7" t="s">
        <v>2871</v>
      </c>
      <c r="C67" s="7" t="s">
        <v>2872</v>
      </c>
      <c r="D67" s="8" t="s">
        <v>2873</v>
      </c>
      <c r="E67" s="7" t="s">
        <v>2874</v>
      </c>
      <c r="F67" s="9" t="s">
        <v>2652</v>
      </c>
      <c r="G67" s="9" t="s">
        <v>2623</v>
      </c>
      <c r="H67" s="7"/>
      <c r="I67" s="7"/>
    </row>
    <row r="68" spans="1:9" s="11" customFormat="1" ht="72.75" customHeight="1">
      <c r="A68" s="7">
        <v>66</v>
      </c>
      <c r="B68" s="7" t="s">
        <v>2875</v>
      </c>
      <c r="C68" s="7" t="s">
        <v>2868</v>
      </c>
      <c r="D68" s="8" t="s">
        <v>2876</v>
      </c>
      <c r="E68" s="7" t="s">
        <v>2877</v>
      </c>
      <c r="F68" s="9" t="s">
        <v>2732</v>
      </c>
      <c r="G68" s="9" t="s">
        <v>2623</v>
      </c>
      <c r="H68" s="7"/>
      <c r="I68" s="7"/>
    </row>
    <row r="69" spans="1:9" s="11" customFormat="1" ht="72.75" customHeight="1">
      <c r="A69" s="7">
        <v>67</v>
      </c>
      <c r="B69" s="7" t="s">
        <v>2878</v>
      </c>
      <c r="C69" s="7" t="s">
        <v>2879</v>
      </c>
      <c r="D69" s="8" t="s">
        <v>2880</v>
      </c>
      <c r="E69" s="7" t="s">
        <v>2881</v>
      </c>
      <c r="F69" s="9" t="s">
        <v>2652</v>
      </c>
      <c r="G69" s="9" t="s">
        <v>2623</v>
      </c>
      <c r="H69" s="7"/>
      <c r="I69" s="7"/>
    </row>
    <row r="70" spans="1:9" s="11" customFormat="1" ht="72.75" customHeight="1">
      <c r="A70" s="7">
        <v>68</v>
      </c>
      <c r="B70" s="7" t="s">
        <v>2882</v>
      </c>
      <c r="C70" s="7" t="s">
        <v>2883</v>
      </c>
      <c r="D70" s="8" t="s">
        <v>2884</v>
      </c>
      <c r="E70" s="7" t="s">
        <v>2885</v>
      </c>
      <c r="F70" s="9" t="s">
        <v>2674</v>
      </c>
      <c r="G70" s="9" t="s">
        <v>2641</v>
      </c>
      <c r="H70" s="7"/>
      <c r="I70" s="7"/>
    </row>
    <row r="71" spans="1:9" s="11" customFormat="1" ht="72.75" customHeight="1">
      <c r="A71" s="7">
        <v>69</v>
      </c>
      <c r="B71" s="7" t="s">
        <v>2886</v>
      </c>
      <c r="C71" s="7" t="s">
        <v>2887</v>
      </c>
      <c r="D71" s="8" t="s">
        <v>2888</v>
      </c>
      <c r="E71" s="7" t="s">
        <v>2885</v>
      </c>
      <c r="F71" s="9" t="s">
        <v>2674</v>
      </c>
      <c r="G71" s="9" t="s">
        <v>2641</v>
      </c>
      <c r="H71" s="7"/>
      <c r="I71" s="7"/>
    </row>
    <row r="72" spans="1:9" s="11" customFormat="1" ht="72.75" customHeight="1">
      <c r="A72" s="7">
        <v>70</v>
      </c>
      <c r="B72" s="7" t="s">
        <v>2889</v>
      </c>
      <c r="C72" s="7" t="s">
        <v>2890</v>
      </c>
      <c r="D72" s="8" t="s">
        <v>2891</v>
      </c>
      <c r="E72" s="7" t="s">
        <v>2892</v>
      </c>
      <c r="F72" s="9" t="s">
        <v>2622</v>
      </c>
      <c r="G72" s="9" t="s">
        <v>2623</v>
      </c>
      <c r="H72" s="7"/>
      <c r="I72" s="7"/>
    </row>
    <row r="73" spans="1:9" s="11" customFormat="1" ht="72.75" customHeight="1">
      <c r="A73" s="7">
        <v>71</v>
      </c>
      <c r="B73" s="7" t="s">
        <v>2893</v>
      </c>
      <c r="C73" s="7" t="s">
        <v>2894</v>
      </c>
      <c r="D73" s="8" t="s">
        <v>2895</v>
      </c>
      <c r="E73" s="7" t="s">
        <v>2892</v>
      </c>
      <c r="F73" s="9" t="s">
        <v>2896</v>
      </c>
      <c r="G73" s="9" t="s">
        <v>2623</v>
      </c>
      <c r="H73" s="7"/>
      <c r="I73" s="7"/>
    </row>
    <row r="74" spans="1:9" s="11" customFormat="1" ht="72.75" customHeight="1">
      <c r="A74" s="7">
        <v>72</v>
      </c>
      <c r="B74" s="7" t="s">
        <v>2897</v>
      </c>
      <c r="C74" s="7" t="s">
        <v>2898</v>
      </c>
      <c r="D74" s="8" t="s">
        <v>2899</v>
      </c>
      <c r="E74" s="7" t="s">
        <v>2892</v>
      </c>
      <c r="F74" s="9" t="s">
        <v>2622</v>
      </c>
      <c r="G74" s="9" t="s">
        <v>2623</v>
      </c>
      <c r="H74" s="7"/>
      <c r="I74" s="7"/>
    </row>
    <row r="75" spans="1:9" s="11" customFormat="1" ht="72.75" customHeight="1">
      <c r="A75" s="7">
        <v>73</v>
      </c>
      <c r="B75" s="7" t="s">
        <v>2900</v>
      </c>
      <c r="C75" s="7" t="s">
        <v>2901</v>
      </c>
      <c r="D75" s="8" t="s">
        <v>2902</v>
      </c>
      <c r="E75" s="7" t="s">
        <v>2892</v>
      </c>
      <c r="F75" s="9" t="s">
        <v>2896</v>
      </c>
      <c r="G75" s="9" t="s">
        <v>2623</v>
      </c>
      <c r="H75" s="7"/>
      <c r="I75" s="7"/>
    </row>
    <row r="76" spans="1:9" s="11" customFormat="1" ht="72.75" customHeight="1">
      <c r="A76" s="7">
        <v>74</v>
      </c>
      <c r="B76" s="7" t="s">
        <v>2903</v>
      </c>
      <c r="C76" s="7" t="s">
        <v>2904</v>
      </c>
      <c r="D76" s="8" t="s">
        <v>2905</v>
      </c>
      <c r="E76" s="7" t="s">
        <v>2892</v>
      </c>
      <c r="F76" s="9" t="s">
        <v>2896</v>
      </c>
      <c r="G76" s="9" t="s">
        <v>2623</v>
      </c>
      <c r="H76" s="7"/>
      <c r="I76" s="7"/>
    </row>
    <row r="77" spans="1:9" s="11" customFormat="1" ht="72.75" customHeight="1">
      <c r="A77" s="7">
        <v>75</v>
      </c>
      <c r="B77" s="7" t="s">
        <v>2906</v>
      </c>
      <c r="C77" s="7" t="s">
        <v>2907</v>
      </c>
      <c r="D77" s="8" t="s">
        <v>2908</v>
      </c>
      <c r="E77" s="7" t="s">
        <v>2892</v>
      </c>
      <c r="F77" s="9" t="s">
        <v>2622</v>
      </c>
      <c r="G77" s="9" t="s">
        <v>2623</v>
      </c>
      <c r="H77" s="7"/>
      <c r="I77" s="7"/>
    </row>
    <row r="78" spans="1:9" s="11" customFormat="1" ht="72.75" customHeight="1">
      <c r="A78" s="7">
        <v>76</v>
      </c>
      <c r="B78" s="7" t="s">
        <v>2909</v>
      </c>
      <c r="C78" s="7" t="s">
        <v>2910</v>
      </c>
      <c r="D78" s="8" t="s">
        <v>2911</v>
      </c>
      <c r="E78" s="7" t="s">
        <v>2892</v>
      </c>
      <c r="F78" s="9"/>
      <c r="G78" s="9" t="s">
        <v>2623</v>
      </c>
      <c r="H78" s="7"/>
      <c r="I78" s="7"/>
    </row>
    <row r="79" spans="1:9" s="11" customFormat="1" ht="72.75" customHeight="1">
      <c r="A79" s="7">
        <v>77</v>
      </c>
      <c r="B79" s="7" t="s">
        <v>2912</v>
      </c>
      <c r="C79" s="7" t="s">
        <v>2913</v>
      </c>
      <c r="D79" s="8" t="s">
        <v>2914</v>
      </c>
      <c r="E79" s="7" t="s">
        <v>2915</v>
      </c>
      <c r="F79" s="9" t="s">
        <v>2674</v>
      </c>
      <c r="G79" s="9" t="s">
        <v>2641</v>
      </c>
      <c r="H79" s="7"/>
      <c r="I79" s="7"/>
    </row>
    <row r="80" spans="1:9" s="11" customFormat="1" ht="72.75" customHeight="1">
      <c r="A80" s="7">
        <v>78</v>
      </c>
      <c r="B80" s="7" t="s">
        <v>2916</v>
      </c>
      <c r="C80" s="7" t="s">
        <v>2917</v>
      </c>
      <c r="D80" s="8" t="s">
        <v>2918</v>
      </c>
      <c r="E80" s="7" t="s">
        <v>2919</v>
      </c>
      <c r="F80" s="9" t="s">
        <v>2674</v>
      </c>
      <c r="G80" s="9" t="s">
        <v>2641</v>
      </c>
      <c r="H80" s="7"/>
      <c r="I80" s="7"/>
    </row>
    <row r="81" spans="1:9" s="11" customFormat="1" ht="72.75" customHeight="1">
      <c r="A81" s="7">
        <v>79</v>
      </c>
      <c r="B81" s="7" t="s">
        <v>2920</v>
      </c>
      <c r="C81" s="7" t="s">
        <v>2921</v>
      </c>
      <c r="D81" s="8" t="s">
        <v>2922</v>
      </c>
      <c r="E81" s="7" t="s">
        <v>2923</v>
      </c>
      <c r="F81" s="9" t="s">
        <v>2622</v>
      </c>
      <c r="G81" s="9" t="s">
        <v>2623</v>
      </c>
      <c r="H81" s="7"/>
      <c r="I81" s="7"/>
    </row>
    <row r="82" spans="1:9" s="11" customFormat="1" ht="72.75" customHeight="1">
      <c r="A82" s="7">
        <v>80</v>
      </c>
      <c r="B82" s="7" t="s">
        <v>2924</v>
      </c>
      <c r="C82" s="7" t="s">
        <v>2925</v>
      </c>
      <c r="D82" s="8" t="s">
        <v>2926</v>
      </c>
      <c r="E82" s="7" t="s">
        <v>2923</v>
      </c>
      <c r="F82" s="9" t="s">
        <v>2622</v>
      </c>
      <c r="G82" s="9" t="s">
        <v>2623</v>
      </c>
      <c r="H82" s="7"/>
      <c r="I82" s="7"/>
    </row>
    <row r="83" spans="1:9" s="11" customFormat="1" ht="72.75" customHeight="1">
      <c r="A83" s="7">
        <v>81</v>
      </c>
      <c r="B83" s="7" t="s">
        <v>2927</v>
      </c>
      <c r="C83" s="7" t="s">
        <v>2928</v>
      </c>
      <c r="D83" s="8" t="s">
        <v>2929</v>
      </c>
      <c r="E83" s="7" t="s">
        <v>2923</v>
      </c>
      <c r="F83" s="9" t="s">
        <v>2622</v>
      </c>
      <c r="G83" s="9" t="s">
        <v>2623</v>
      </c>
      <c r="H83" s="7"/>
      <c r="I83" s="7"/>
    </row>
    <row r="84" spans="1:9" s="11" customFormat="1" ht="72.75" customHeight="1">
      <c r="A84" s="7">
        <v>82</v>
      </c>
      <c r="B84" s="7" t="s">
        <v>2930</v>
      </c>
      <c r="C84" s="7" t="s">
        <v>2931</v>
      </c>
      <c r="D84" s="8" t="s">
        <v>2932</v>
      </c>
      <c r="E84" s="7" t="s">
        <v>2933</v>
      </c>
      <c r="F84" s="9" t="s">
        <v>2632</v>
      </c>
      <c r="G84" s="9" t="s">
        <v>2623</v>
      </c>
      <c r="H84" s="7"/>
      <c r="I84" s="7"/>
    </row>
    <row r="85" spans="1:9" s="11" customFormat="1" ht="72.75" customHeight="1">
      <c r="A85" s="7">
        <v>83</v>
      </c>
      <c r="B85" s="7" t="s">
        <v>2934</v>
      </c>
      <c r="C85" s="7" t="s">
        <v>2935</v>
      </c>
      <c r="D85" s="8" t="s">
        <v>2936</v>
      </c>
      <c r="E85" s="7" t="s">
        <v>2937</v>
      </c>
      <c r="F85" s="9" t="s">
        <v>2632</v>
      </c>
      <c r="G85" s="9" t="s">
        <v>2641</v>
      </c>
      <c r="H85" s="7"/>
      <c r="I85" s="7"/>
    </row>
    <row r="86" spans="1:9" s="11" customFormat="1" ht="72.75" customHeight="1">
      <c r="A86" s="7">
        <v>84</v>
      </c>
      <c r="B86" s="7" t="s">
        <v>2938</v>
      </c>
      <c r="C86" s="7" t="s">
        <v>2939</v>
      </c>
      <c r="D86" s="8" t="s">
        <v>2940</v>
      </c>
      <c r="E86" s="7" t="s">
        <v>2941</v>
      </c>
      <c r="F86" s="9" t="s">
        <v>2652</v>
      </c>
      <c r="G86" s="9" t="s">
        <v>2623</v>
      </c>
      <c r="H86" s="7"/>
      <c r="I86" s="7"/>
    </row>
    <row r="87" spans="1:9" s="11" customFormat="1" ht="72.75" customHeight="1">
      <c r="A87" s="7">
        <v>85</v>
      </c>
      <c r="B87" s="7" t="s">
        <v>2942</v>
      </c>
      <c r="C87" s="7" t="s">
        <v>2943</v>
      </c>
      <c r="D87" s="8" t="s">
        <v>2944</v>
      </c>
      <c r="E87" s="7" t="s">
        <v>2945</v>
      </c>
      <c r="F87" s="9" t="s">
        <v>2701</v>
      </c>
      <c r="G87" s="9" t="s">
        <v>2623</v>
      </c>
      <c r="H87" s="7"/>
      <c r="I87" s="7"/>
    </row>
    <row r="88" spans="1:9" s="11" customFormat="1" ht="72.75" customHeight="1">
      <c r="A88" s="7">
        <v>86</v>
      </c>
      <c r="B88" s="7" t="s">
        <v>2946</v>
      </c>
      <c r="C88" s="7" t="s">
        <v>2947</v>
      </c>
      <c r="D88" s="8" t="s">
        <v>2948</v>
      </c>
      <c r="E88" s="7" t="s">
        <v>2949</v>
      </c>
      <c r="F88" s="9" t="s">
        <v>2701</v>
      </c>
      <c r="G88" s="9" t="s">
        <v>2623</v>
      </c>
      <c r="H88" s="7"/>
      <c r="I88" s="7"/>
    </row>
    <row r="89" spans="1:9" s="11" customFormat="1" ht="72.75" customHeight="1">
      <c r="A89" s="7">
        <v>87</v>
      </c>
      <c r="B89" s="7" t="s">
        <v>2950</v>
      </c>
      <c r="C89" s="7" t="s">
        <v>2951</v>
      </c>
      <c r="D89" s="8" t="s">
        <v>2952</v>
      </c>
      <c r="E89" s="7" t="s">
        <v>2953</v>
      </c>
      <c r="F89" s="9" t="s">
        <v>2632</v>
      </c>
      <c r="G89" s="9" t="s">
        <v>2623</v>
      </c>
      <c r="H89" s="7"/>
      <c r="I89" s="7"/>
    </row>
    <row r="90" spans="1:9" s="11" customFormat="1" ht="72.75" customHeight="1">
      <c r="A90" s="7">
        <v>88</v>
      </c>
      <c r="B90" s="7" t="s">
        <v>2954</v>
      </c>
      <c r="C90" s="7" t="s">
        <v>2955</v>
      </c>
      <c r="D90" s="8" t="s">
        <v>2956</v>
      </c>
      <c r="E90" s="7" t="s">
        <v>2957</v>
      </c>
      <c r="F90" s="9" t="s">
        <v>2622</v>
      </c>
      <c r="G90" s="9" t="s">
        <v>2623</v>
      </c>
      <c r="H90" s="7"/>
      <c r="I90" s="7"/>
    </row>
    <row r="91" spans="1:9" s="11" customFormat="1" ht="72.75" customHeight="1">
      <c r="A91" s="7">
        <v>89</v>
      </c>
      <c r="B91" s="7" t="s">
        <v>2958</v>
      </c>
      <c r="C91" s="7" t="s">
        <v>2959</v>
      </c>
      <c r="D91" s="8" t="s">
        <v>2960</v>
      </c>
      <c r="E91" s="7" t="s">
        <v>2957</v>
      </c>
      <c r="F91" s="9" t="s">
        <v>2622</v>
      </c>
      <c r="G91" s="9" t="s">
        <v>2623</v>
      </c>
      <c r="H91" s="7"/>
      <c r="I91" s="7"/>
    </row>
    <row r="92" spans="1:9" s="11" customFormat="1" ht="72.75" customHeight="1">
      <c r="A92" s="7">
        <v>90</v>
      </c>
      <c r="B92" s="7" t="s">
        <v>2961</v>
      </c>
      <c r="C92" s="7" t="s">
        <v>2962</v>
      </c>
      <c r="D92" s="8" t="s">
        <v>2963</v>
      </c>
      <c r="E92" s="7" t="s">
        <v>2964</v>
      </c>
      <c r="F92" s="9" t="s">
        <v>2652</v>
      </c>
      <c r="G92" s="9" t="s">
        <v>2623</v>
      </c>
      <c r="H92" s="7"/>
      <c r="I92" s="7"/>
    </row>
    <row r="93" spans="1:9" s="11" customFormat="1" ht="72.75" customHeight="1">
      <c r="A93" s="7">
        <v>91</v>
      </c>
      <c r="B93" s="7" t="s">
        <v>2965</v>
      </c>
      <c r="C93" s="7" t="s">
        <v>2966</v>
      </c>
      <c r="D93" s="8" t="s">
        <v>2967</v>
      </c>
      <c r="E93" s="7" t="s">
        <v>2968</v>
      </c>
      <c r="F93" s="9" t="s">
        <v>2706</v>
      </c>
      <c r="G93" s="9" t="s">
        <v>2969</v>
      </c>
      <c r="H93" s="7"/>
      <c r="I93" s="7"/>
    </row>
    <row r="94" spans="1:9" s="11" customFormat="1" ht="72.75" customHeight="1">
      <c r="A94" s="7">
        <v>92</v>
      </c>
      <c r="B94" s="7" t="s">
        <v>2970</v>
      </c>
      <c r="C94" s="7" t="s">
        <v>2971</v>
      </c>
      <c r="D94" s="8" t="s">
        <v>2967</v>
      </c>
      <c r="E94" s="7" t="s">
        <v>2968</v>
      </c>
      <c r="F94" s="9" t="s">
        <v>2706</v>
      </c>
      <c r="G94" s="9" t="s">
        <v>2969</v>
      </c>
      <c r="H94" s="7"/>
      <c r="I94" s="7"/>
    </row>
    <row r="95" spans="1:9" s="11" customFormat="1" ht="72.75" customHeight="1">
      <c r="A95" s="7">
        <v>93</v>
      </c>
      <c r="B95" s="7" t="s">
        <v>2972</v>
      </c>
      <c r="C95" s="7" t="s">
        <v>2973</v>
      </c>
      <c r="D95" s="8" t="s">
        <v>2974</v>
      </c>
      <c r="E95" s="7" t="s">
        <v>2975</v>
      </c>
      <c r="F95" s="9" t="s">
        <v>2652</v>
      </c>
      <c r="G95" s="9" t="s">
        <v>2623</v>
      </c>
      <c r="H95" s="7"/>
      <c r="I95" s="7"/>
    </row>
    <row r="96" spans="1:9" s="11" customFormat="1" ht="72.75" customHeight="1">
      <c r="A96" s="7">
        <v>94</v>
      </c>
      <c r="B96" s="7" t="s">
        <v>2976</v>
      </c>
      <c r="C96" s="7" t="s">
        <v>2977</v>
      </c>
      <c r="D96" s="8" t="s">
        <v>2977</v>
      </c>
      <c r="E96" s="7" t="s">
        <v>2978</v>
      </c>
      <c r="F96" s="9" t="s">
        <v>2896</v>
      </c>
      <c r="G96" s="9" t="s">
        <v>2623</v>
      </c>
      <c r="H96" s="7"/>
      <c r="I96" s="7"/>
    </row>
    <row r="97" spans="1:9" s="11" customFormat="1" ht="72.75" customHeight="1">
      <c r="A97" s="7">
        <v>95</v>
      </c>
      <c r="B97" s="7" t="s">
        <v>2979</v>
      </c>
      <c r="C97" s="7" t="s">
        <v>2980</v>
      </c>
      <c r="D97" s="8" t="s">
        <v>2981</v>
      </c>
      <c r="E97" s="7" t="s">
        <v>2982</v>
      </c>
      <c r="F97" s="9" t="s">
        <v>2652</v>
      </c>
      <c r="G97" s="9" t="s">
        <v>2623</v>
      </c>
      <c r="H97" s="7"/>
      <c r="I97" s="7"/>
    </row>
    <row r="98" spans="1:9" s="11" customFormat="1" ht="72.75" customHeight="1">
      <c r="A98" s="7">
        <v>96</v>
      </c>
      <c r="B98" s="7" t="s">
        <v>2983</v>
      </c>
      <c r="C98" s="7" t="s">
        <v>2984</v>
      </c>
      <c r="D98" s="8" t="s">
        <v>2985</v>
      </c>
      <c r="E98" s="7" t="s">
        <v>2982</v>
      </c>
      <c r="F98" s="9" t="s">
        <v>2652</v>
      </c>
      <c r="G98" s="9" t="s">
        <v>2623</v>
      </c>
      <c r="H98" s="7"/>
      <c r="I98" s="7"/>
    </row>
    <row r="99" spans="1:9" s="11" customFormat="1" ht="72.75" customHeight="1">
      <c r="A99" s="7">
        <v>97</v>
      </c>
      <c r="B99" s="7" t="s">
        <v>2986</v>
      </c>
      <c r="C99" s="7" t="s">
        <v>2987</v>
      </c>
      <c r="D99" s="8" t="s">
        <v>2988</v>
      </c>
      <c r="E99" s="7" t="s">
        <v>2989</v>
      </c>
      <c r="F99" s="9" t="s">
        <v>2652</v>
      </c>
      <c r="G99" s="9" t="s">
        <v>2623</v>
      </c>
      <c r="H99" s="7"/>
      <c r="I99" s="7"/>
    </row>
    <row r="100" spans="1:9" s="11" customFormat="1" ht="72.75" customHeight="1">
      <c r="A100" s="7">
        <v>98</v>
      </c>
      <c r="B100" s="7" t="s">
        <v>2990</v>
      </c>
      <c r="C100" s="7" t="s">
        <v>2991</v>
      </c>
      <c r="D100" s="8" t="s">
        <v>2992</v>
      </c>
      <c r="E100" s="7" t="s">
        <v>2993</v>
      </c>
      <c r="F100" s="9" t="s">
        <v>2652</v>
      </c>
      <c r="G100" s="9" t="s">
        <v>2623</v>
      </c>
      <c r="H100" s="7"/>
      <c r="I100" s="7"/>
    </row>
    <row r="101" spans="1:9" s="11" customFormat="1" ht="72.75" customHeight="1">
      <c r="A101" s="7">
        <v>99</v>
      </c>
      <c r="B101" s="7" t="s">
        <v>2994</v>
      </c>
      <c r="C101" s="7" t="s">
        <v>2995</v>
      </c>
      <c r="D101" s="8" t="s">
        <v>2996</v>
      </c>
      <c r="E101" s="7" t="s">
        <v>2997</v>
      </c>
      <c r="F101" s="9" t="s">
        <v>2652</v>
      </c>
      <c r="G101" s="9" t="s">
        <v>2623</v>
      </c>
      <c r="H101" s="7"/>
      <c r="I101" s="7"/>
    </row>
    <row r="102" spans="1:9" s="11" customFormat="1" ht="72.75" customHeight="1">
      <c r="A102" s="7">
        <v>100</v>
      </c>
      <c r="B102" s="7" t="s">
        <v>2998</v>
      </c>
      <c r="C102" s="7" t="s">
        <v>2999</v>
      </c>
      <c r="D102" s="8" t="s">
        <v>3000</v>
      </c>
      <c r="E102" s="7" t="s">
        <v>2997</v>
      </c>
      <c r="F102" s="9" t="s">
        <v>2622</v>
      </c>
      <c r="G102" s="9" t="s">
        <v>2623</v>
      </c>
      <c r="H102" s="7"/>
      <c r="I102" s="7"/>
    </row>
    <row r="103" spans="1:9" s="11" customFormat="1" ht="72.75" customHeight="1">
      <c r="A103" s="7">
        <v>101</v>
      </c>
      <c r="B103" s="7" t="s">
        <v>3001</v>
      </c>
      <c r="C103" s="7"/>
      <c r="D103" s="8" t="s">
        <v>3002</v>
      </c>
      <c r="E103" s="7" t="s">
        <v>2997</v>
      </c>
      <c r="F103" s="9" t="s">
        <v>2732</v>
      </c>
      <c r="G103" s="9" t="s">
        <v>2623</v>
      </c>
      <c r="H103" s="7"/>
      <c r="I103" s="7"/>
    </row>
    <row r="104" spans="1:9" s="11" customFormat="1" ht="72.75" customHeight="1">
      <c r="A104" s="7">
        <v>102</v>
      </c>
      <c r="B104" s="7" t="s">
        <v>3003</v>
      </c>
      <c r="C104" s="7" t="s">
        <v>3004</v>
      </c>
      <c r="D104" s="8" t="s">
        <v>3005</v>
      </c>
      <c r="E104" s="7" t="s">
        <v>2997</v>
      </c>
      <c r="F104" s="9" t="s">
        <v>2622</v>
      </c>
      <c r="G104" s="9" t="s">
        <v>2623</v>
      </c>
      <c r="H104" s="7"/>
      <c r="I104" s="7"/>
    </row>
    <row r="105" spans="1:9" s="11" customFormat="1" ht="72.75" customHeight="1">
      <c r="A105" s="7">
        <v>103</v>
      </c>
      <c r="B105" s="7" t="s">
        <v>3006</v>
      </c>
      <c r="C105" s="7" t="s">
        <v>3007</v>
      </c>
      <c r="D105" s="8" t="s">
        <v>3008</v>
      </c>
      <c r="E105" s="7" t="s">
        <v>2997</v>
      </c>
      <c r="F105" s="9" t="s">
        <v>2622</v>
      </c>
      <c r="G105" s="9" t="s">
        <v>2623</v>
      </c>
      <c r="H105" s="7"/>
      <c r="I105" s="7"/>
    </row>
    <row r="106" spans="1:9" s="11" customFormat="1" ht="72.75" customHeight="1">
      <c r="A106" s="7">
        <v>104</v>
      </c>
      <c r="B106" s="7" t="s">
        <v>3009</v>
      </c>
      <c r="C106" s="7" t="s">
        <v>3010</v>
      </c>
      <c r="D106" s="8" t="s">
        <v>3011</v>
      </c>
      <c r="E106" s="7" t="s">
        <v>3012</v>
      </c>
      <c r="F106" s="9" t="s">
        <v>2706</v>
      </c>
      <c r="G106" s="9" t="s">
        <v>2623</v>
      </c>
      <c r="H106" s="7"/>
      <c r="I106" s="7"/>
    </row>
    <row r="107" spans="1:9" s="11" customFormat="1" ht="72.75" customHeight="1">
      <c r="A107" s="7">
        <v>105</v>
      </c>
      <c r="B107" s="7" t="s">
        <v>3013</v>
      </c>
      <c r="C107" s="7" t="s">
        <v>3014</v>
      </c>
      <c r="D107" s="8" t="s">
        <v>3015</v>
      </c>
      <c r="E107" s="7" t="s">
        <v>3016</v>
      </c>
      <c r="F107" s="9" t="s">
        <v>2674</v>
      </c>
      <c r="G107" s="9" t="s">
        <v>2641</v>
      </c>
      <c r="H107" s="7"/>
      <c r="I107" s="7"/>
    </row>
    <row r="108" spans="1:9" s="11" customFormat="1" ht="72.75" customHeight="1">
      <c r="A108" s="7">
        <v>106</v>
      </c>
      <c r="B108" s="7" t="s">
        <v>3017</v>
      </c>
      <c r="C108" s="7" t="s">
        <v>3018</v>
      </c>
      <c r="D108" s="8" t="s">
        <v>3019</v>
      </c>
      <c r="E108" s="7" t="s">
        <v>3020</v>
      </c>
      <c r="F108" s="9" t="s">
        <v>2652</v>
      </c>
      <c r="G108" s="9" t="s">
        <v>2623</v>
      </c>
      <c r="H108" s="7"/>
      <c r="I108" s="7"/>
    </row>
    <row r="109" spans="1:9" s="11" customFormat="1" ht="72.75" customHeight="1">
      <c r="A109" s="7">
        <v>107</v>
      </c>
      <c r="B109" s="7" t="s">
        <v>3021</v>
      </c>
      <c r="C109" s="7" t="s">
        <v>3022</v>
      </c>
      <c r="D109" s="8" t="s">
        <v>3023</v>
      </c>
      <c r="E109" s="7" t="s">
        <v>3024</v>
      </c>
      <c r="F109" s="9" t="s">
        <v>2622</v>
      </c>
      <c r="G109" s="9" t="s">
        <v>2623</v>
      </c>
      <c r="H109" s="7"/>
      <c r="I109" s="7"/>
    </row>
    <row r="110" spans="1:9" s="11" customFormat="1" ht="72.75" customHeight="1">
      <c r="A110" s="7">
        <v>108</v>
      </c>
      <c r="B110" s="7" t="s">
        <v>3025</v>
      </c>
      <c r="C110" s="7" t="s">
        <v>3026</v>
      </c>
      <c r="D110" s="8" t="s">
        <v>3027</v>
      </c>
      <c r="E110" s="7" t="s">
        <v>3028</v>
      </c>
      <c r="F110" s="9" t="s">
        <v>2632</v>
      </c>
      <c r="G110" s="9" t="s">
        <v>2641</v>
      </c>
      <c r="H110" s="7"/>
      <c r="I110" s="7"/>
    </row>
    <row r="111" spans="1:9" s="11" customFormat="1" ht="72.75" customHeight="1">
      <c r="A111" s="7">
        <v>109</v>
      </c>
      <c r="B111" s="7" t="s">
        <v>3029</v>
      </c>
      <c r="C111" s="7" t="s">
        <v>3030</v>
      </c>
      <c r="D111" s="8" t="s">
        <v>3031</v>
      </c>
      <c r="E111" s="7" t="s">
        <v>3032</v>
      </c>
      <c r="F111" s="9" t="s">
        <v>2632</v>
      </c>
      <c r="G111" s="9" t="s">
        <v>2641</v>
      </c>
      <c r="H111" s="7"/>
      <c r="I111" s="7"/>
    </row>
    <row r="112" spans="1:9" s="11" customFormat="1" ht="72.75" customHeight="1">
      <c r="A112" s="7">
        <v>110</v>
      </c>
      <c r="B112" s="7" t="s">
        <v>3033</v>
      </c>
      <c r="C112" s="7" t="s">
        <v>3034</v>
      </c>
      <c r="D112" s="8" t="s">
        <v>3031</v>
      </c>
      <c r="E112" s="7" t="s">
        <v>3032</v>
      </c>
      <c r="F112" s="9" t="s">
        <v>2632</v>
      </c>
      <c r="G112" s="9" t="s">
        <v>2641</v>
      </c>
      <c r="H112" s="7"/>
      <c r="I112" s="7"/>
    </row>
    <row r="113" spans="1:9" s="11" customFormat="1" ht="72.75" customHeight="1">
      <c r="A113" s="7">
        <v>111</v>
      </c>
      <c r="B113" s="7" t="s">
        <v>3035</v>
      </c>
      <c r="C113" s="7" t="s">
        <v>3036</v>
      </c>
      <c r="D113" s="8" t="s">
        <v>3031</v>
      </c>
      <c r="E113" s="7" t="s">
        <v>3032</v>
      </c>
      <c r="F113" s="9" t="s">
        <v>2632</v>
      </c>
      <c r="G113" s="9" t="s">
        <v>2641</v>
      </c>
      <c r="H113" s="7"/>
      <c r="I113" s="7"/>
    </row>
    <row r="114" spans="1:9" s="11" customFormat="1" ht="72.75" customHeight="1">
      <c r="A114" s="7">
        <v>112</v>
      </c>
      <c r="B114" s="7" t="s">
        <v>3037</v>
      </c>
      <c r="C114" s="7" t="s">
        <v>3038</v>
      </c>
      <c r="D114" s="8" t="s">
        <v>3031</v>
      </c>
      <c r="E114" s="7" t="s">
        <v>3032</v>
      </c>
      <c r="F114" s="9" t="s">
        <v>2632</v>
      </c>
      <c r="G114" s="9" t="s">
        <v>2641</v>
      </c>
      <c r="H114" s="7"/>
      <c r="I114" s="7"/>
    </row>
    <row r="115" spans="1:9" s="11" customFormat="1" ht="72.75" customHeight="1">
      <c r="A115" s="7">
        <v>113</v>
      </c>
      <c r="B115" s="7" t="s">
        <v>3039</v>
      </c>
      <c r="C115" s="7" t="s">
        <v>3040</v>
      </c>
      <c r="D115" s="8" t="s">
        <v>3041</v>
      </c>
      <c r="E115" s="7" t="s">
        <v>3032</v>
      </c>
      <c r="F115" s="9" t="s">
        <v>2632</v>
      </c>
      <c r="G115" s="9" t="s">
        <v>2641</v>
      </c>
      <c r="H115" s="7"/>
      <c r="I115" s="7"/>
    </row>
    <row r="116" spans="1:9" s="11" customFormat="1" ht="72.75" customHeight="1">
      <c r="A116" s="7">
        <v>114</v>
      </c>
      <c r="B116" s="7" t="s">
        <v>3042</v>
      </c>
      <c r="C116" s="7" t="s">
        <v>3043</v>
      </c>
      <c r="D116" s="8" t="s">
        <v>3041</v>
      </c>
      <c r="E116" s="7" t="s">
        <v>3032</v>
      </c>
      <c r="F116" s="9" t="s">
        <v>2632</v>
      </c>
      <c r="G116" s="9" t="s">
        <v>2641</v>
      </c>
      <c r="H116" s="7"/>
      <c r="I116" s="7"/>
    </row>
    <row r="117" spans="1:9" s="11" customFormat="1" ht="72.75" customHeight="1">
      <c r="A117" s="7">
        <v>115</v>
      </c>
      <c r="B117" s="7" t="s">
        <v>3044</v>
      </c>
      <c r="C117" s="7" t="s">
        <v>3045</v>
      </c>
      <c r="D117" s="8" t="s">
        <v>3041</v>
      </c>
      <c r="E117" s="7" t="s">
        <v>3032</v>
      </c>
      <c r="F117" s="9" t="s">
        <v>2632</v>
      </c>
      <c r="G117" s="9" t="s">
        <v>2641</v>
      </c>
      <c r="H117" s="7"/>
      <c r="I117" s="7"/>
    </row>
    <row r="118" spans="1:9" s="11" customFormat="1" ht="72.75" customHeight="1">
      <c r="A118" s="7">
        <v>116</v>
      </c>
      <c r="B118" s="7" t="s">
        <v>3046</v>
      </c>
      <c r="C118" s="7" t="s">
        <v>3047</v>
      </c>
      <c r="D118" s="8" t="s">
        <v>3041</v>
      </c>
      <c r="E118" s="7" t="s">
        <v>3032</v>
      </c>
      <c r="F118" s="9" t="s">
        <v>2632</v>
      </c>
      <c r="G118" s="9" t="s">
        <v>2641</v>
      </c>
      <c r="H118" s="7"/>
      <c r="I118" s="7"/>
    </row>
    <row r="119" spans="1:9" s="11" customFormat="1" ht="72.75" customHeight="1">
      <c r="A119" s="7">
        <v>117</v>
      </c>
      <c r="B119" s="7" t="s">
        <v>3048</v>
      </c>
      <c r="C119" s="7" t="s">
        <v>3049</v>
      </c>
      <c r="D119" s="8" t="s">
        <v>3050</v>
      </c>
      <c r="E119" s="7" t="s">
        <v>3032</v>
      </c>
      <c r="F119" s="9" t="s">
        <v>2632</v>
      </c>
      <c r="G119" s="9" t="s">
        <v>2641</v>
      </c>
      <c r="H119" s="7"/>
      <c r="I119" s="7"/>
    </row>
    <row r="120" spans="1:9" s="11" customFormat="1" ht="72.75" customHeight="1">
      <c r="A120" s="7">
        <v>118</v>
      </c>
      <c r="B120" s="7" t="s">
        <v>3051</v>
      </c>
      <c r="C120" s="7" t="s">
        <v>3052</v>
      </c>
      <c r="D120" s="8" t="s">
        <v>3050</v>
      </c>
      <c r="E120" s="7" t="s">
        <v>3032</v>
      </c>
      <c r="F120" s="9" t="s">
        <v>2632</v>
      </c>
      <c r="G120" s="9" t="s">
        <v>2641</v>
      </c>
      <c r="H120" s="7"/>
      <c r="I120" s="7"/>
    </row>
    <row r="121" spans="1:9" s="11" customFormat="1" ht="72.75" customHeight="1">
      <c r="A121" s="7">
        <v>119</v>
      </c>
      <c r="B121" s="7" t="s">
        <v>3053</v>
      </c>
      <c r="C121" s="7" t="s">
        <v>3054</v>
      </c>
      <c r="D121" s="8" t="s">
        <v>3050</v>
      </c>
      <c r="E121" s="7" t="s">
        <v>3032</v>
      </c>
      <c r="F121" s="9" t="s">
        <v>2632</v>
      </c>
      <c r="G121" s="9" t="s">
        <v>2641</v>
      </c>
      <c r="H121" s="7"/>
      <c r="I121" s="7"/>
    </row>
    <row r="122" spans="1:9" s="11" customFormat="1" ht="72.75" customHeight="1">
      <c r="A122" s="7">
        <v>120</v>
      </c>
      <c r="B122" s="7" t="s">
        <v>3055</v>
      </c>
      <c r="C122" s="7" t="s">
        <v>3056</v>
      </c>
      <c r="D122" s="8" t="s">
        <v>3050</v>
      </c>
      <c r="E122" s="7" t="s">
        <v>3032</v>
      </c>
      <c r="F122" s="9" t="s">
        <v>2632</v>
      </c>
      <c r="G122" s="9" t="s">
        <v>2641</v>
      </c>
      <c r="H122" s="7"/>
      <c r="I122" s="7"/>
    </row>
    <row r="123" spans="1:9" s="11" customFormat="1" ht="72.75" customHeight="1">
      <c r="A123" s="7">
        <v>121</v>
      </c>
      <c r="B123" s="7" t="s">
        <v>3057</v>
      </c>
      <c r="C123" s="7" t="s">
        <v>3058</v>
      </c>
      <c r="D123" s="8" t="s">
        <v>3059</v>
      </c>
      <c r="E123" s="7" t="s">
        <v>3032</v>
      </c>
      <c r="F123" s="9" t="s">
        <v>2632</v>
      </c>
      <c r="G123" s="9" t="s">
        <v>2641</v>
      </c>
      <c r="H123" s="7"/>
      <c r="I123" s="7"/>
    </row>
    <row r="124" spans="1:9" s="11" customFormat="1" ht="72.75" customHeight="1">
      <c r="A124" s="7">
        <v>122</v>
      </c>
      <c r="B124" s="7" t="s">
        <v>3060</v>
      </c>
      <c r="C124" s="7" t="s">
        <v>3061</v>
      </c>
      <c r="D124" s="8" t="s">
        <v>3062</v>
      </c>
      <c r="E124" s="7" t="s">
        <v>3063</v>
      </c>
      <c r="F124" s="9" t="s">
        <v>2622</v>
      </c>
      <c r="G124" s="9" t="s">
        <v>2641</v>
      </c>
      <c r="H124" s="7"/>
      <c r="I124" s="7"/>
    </row>
    <row r="125" spans="1:9" s="11" customFormat="1" ht="72.75" customHeight="1">
      <c r="A125" s="7">
        <v>123</v>
      </c>
      <c r="B125" s="7" t="s">
        <v>3064</v>
      </c>
      <c r="C125" s="7" t="s">
        <v>3065</v>
      </c>
      <c r="D125" s="8" t="s">
        <v>3062</v>
      </c>
      <c r="E125" s="7" t="s">
        <v>3063</v>
      </c>
      <c r="F125" s="9" t="s">
        <v>2622</v>
      </c>
      <c r="G125" s="9" t="s">
        <v>3066</v>
      </c>
      <c r="H125" s="7"/>
      <c r="I125" s="7"/>
    </row>
    <row r="126" spans="1:9" s="11" customFormat="1" ht="72.75" customHeight="1">
      <c r="A126" s="7">
        <v>124</v>
      </c>
      <c r="B126" s="7" t="s">
        <v>3067</v>
      </c>
      <c r="C126" s="7" t="s">
        <v>3068</v>
      </c>
      <c r="D126" s="8" t="s">
        <v>3062</v>
      </c>
      <c r="E126" s="7" t="s">
        <v>3063</v>
      </c>
      <c r="F126" s="9" t="s">
        <v>2652</v>
      </c>
      <c r="G126" s="9" t="s">
        <v>3066</v>
      </c>
      <c r="H126" s="7"/>
      <c r="I126" s="7"/>
    </row>
    <row r="127" spans="1:9" s="11" customFormat="1" ht="72.75" customHeight="1">
      <c r="A127" s="7">
        <v>125</v>
      </c>
      <c r="B127" s="7" t="s">
        <v>3069</v>
      </c>
      <c r="C127" s="7" t="s">
        <v>3070</v>
      </c>
      <c r="D127" s="8" t="s">
        <v>3071</v>
      </c>
      <c r="E127" s="7" t="s">
        <v>3072</v>
      </c>
      <c r="F127" s="9" t="s">
        <v>3073</v>
      </c>
      <c r="G127" s="9" t="s">
        <v>2647</v>
      </c>
      <c r="H127" s="7"/>
      <c r="I127" s="7"/>
    </row>
    <row r="128" spans="1:9" s="11" customFormat="1" ht="72.75" customHeight="1">
      <c r="A128" s="7">
        <v>126</v>
      </c>
      <c r="B128" s="7" t="s">
        <v>3074</v>
      </c>
      <c r="C128" s="7" t="s">
        <v>3075</v>
      </c>
      <c r="D128" s="8" t="s">
        <v>3075</v>
      </c>
      <c r="E128" s="7" t="s">
        <v>3076</v>
      </c>
      <c r="F128" s="9" t="s">
        <v>3073</v>
      </c>
      <c r="G128" s="9" t="s">
        <v>2647</v>
      </c>
      <c r="H128" s="7"/>
      <c r="I128" s="7"/>
    </row>
    <row r="129" spans="1:9" s="11" customFormat="1" ht="72.75" customHeight="1">
      <c r="A129" s="7">
        <v>127</v>
      </c>
      <c r="B129" s="7" t="s">
        <v>3077</v>
      </c>
      <c r="C129" s="7" t="s">
        <v>3078</v>
      </c>
      <c r="D129" s="8" t="s">
        <v>3079</v>
      </c>
      <c r="E129" s="7" t="s">
        <v>3080</v>
      </c>
      <c r="F129" s="9" t="s">
        <v>3081</v>
      </c>
      <c r="G129" s="9" t="s">
        <v>2623</v>
      </c>
      <c r="H129" s="7"/>
      <c r="I129" s="7"/>
    </row>
    <row r="130" spans="1:9" s="11" customFormat="1" ht="72.75" customHeight="1">
      <c r="A130" s="7">
        <v>128</v>
      </c>
      <c r="B130" s="7" t="s">
        <v>3082</v>
      </c>
      <c r="C130" s="7" t="s">
        <v>3083</v>
      </c>
      <c r="D130" s="8" t="s">
        <v>3084</v>
      </c>
      <c r="E130" s="7" t="s">
        <v>3085</v>
      </c>
      <c r="F130" s="9" t="s">
        <v>3086</v>
      </c>
      <c r="G130" s="9" t="s">
        <v>2623</v>
      </c>
      <c r="H130" s="7"/>
      <c r="I130" s="7"/>
    </row>
    <row r="131" spans="1:9" s="11" customFormat="1" ht="72.75" customHeight="1">
      <c r="A131" s="7">
        <v>129</v>
      </c>
      <c r="B131" s="7" t="s">
        <v>3087</v>
      </c>
      <c r="C131" s="7" t="s">
        <v>3088</v>
      </c>
      <c r="D131" s="8" t="s">
        <v>3089</v>
      </c>
      <c r="E131" s="7" t="s">
        <v>3090</v>
      </c>
      <c r="F131" s="9" t="s">
        <v>3091</v>
      </c>
      <c r="G131" s="9" t="s">
        <v>2623</v>
      </c>
      <c r="H131" s="7"/>
      <c r="I131" s="7"/>
    </row>
    <row r="132" spans="1:9" s="11" customFormat="1" ht="72.75" customHeight="1">
      <c r="A132" s="7">
        <v>130</v>
      </c>
      <c r="B132" s="7" t="s">
        <v>3092</v>
      </c>
      <c r="C132" s="7" t="s">
        <v>3093</v>
      </c>
      <c r="D132" s="8" t="s">
        <v>3094</v>
      </c>
      <c r="E132" s="7" t="s">
        <v>3095</v>
      </c>
      <c r="F132" s="9" t="s">
        <v>3096</v>
      </c>
      <c r="G132" s="9" t="s">
        <v>2623</v>
      </c>
      <c r="H132" s="7"/>
      <c r="I132" s="7"/>
    </row>
    <row r="133" spans="1:9" s="11" customFormat="1" ht="72.75" customHeight="1">
      <c r="A133" s="7">
        <v>131</v>
      </c>
      <c r="B133" s="7" t="s">
        <v>3097</v>
      </c>
      <c r="C133" s="7" t="s">
        <v>3098</v>
      </c>
      <c r="D133" s="8" t="s">
        <v>3099</v>
      </c>
      <c r="E133" s="7" t="s">
        <v>3100</v>
      </c>
      <c r="F133" s="9" t="s">
        <v>3086</v>
      </c>
      <c r="G133" s="9" t="s">
        <v>2623</v>
      </c>
      <c r="H133" s="7"/>
      <c r="I133" s="7"/>
    </row>
  </sheetData>
  <sheetProtection/>
  <mergeCells count="1">
    <mergeCell ref="A1:I1"/>
  </mergeCells>
  <dataValidations count="3">
    <dataValidation type="list" allowBlank="1" showInputMessage="1" showErrorMessage="1" promptTitle="高新技术领域" prompt="请点击该单元格右侧的下拉菜单，选择正确的高新技术领域" errorTitle="高新技术领域" error="请点击该单元格右侧的下拉菜单，选择正确的高新技术领域" sqref="F8 F9 F10 F14 F15 F18 F21 F22 F23 F24 F55 F56 F62 F65 F66 F67 F68 F84 F85 F110 F11:F12 F16:F17 F19:F20 F25:F30 F32:F34 F52:F54 F57:F61 F63:F64 F69:F74 F76:F83 F86:F109 F111:F123 F124:F126">
      <formula1>"绿色化工技术,电子信息技术,航空航天技术,先进制造技术,生物、医药和医疗器械技术,新材料及其应用,新能源与高效节能,环境保护与资源综合利用技术,核应用技术,农业技术,现代交通,城市建设和社会发展"</formula1>
    </dataValidation>
    <dataValidation type="list" allowBlank="1" showInputMessage="1" showErrorMessage="1" sqref="G8 G9 G10 G14 G15 G21 G22 G23 G24 G55 G56 G57 G61 G62 G65 G66 G67 G68 G84 G85 G110 G11:G12 G16:G17 G19:G20 G25:G34 G52:G54 G63:G64 G69:G83 G86:G109 G111:G123 G124:G126">
      <formula1>"农、林、牧、渔业,采矿业,制造业,水利环境公共设施管理,居民服务、修理和其他,卫生和社会工作,文化、体育和娱乐业,公共管理保障组织,国际组织,电力热力燃气及水生产供应,建筑业,批发和零售业,交通运输、仓储和邮政业,住宿和餐饮业,信息传输软件和信息技术,金融业,房地产业,租赁和商务服务业,科学研究和技术服务业"</formula1>
    </dataValidation>
    <dataValidation type="list" allowBlank="1" showInputMessage="1" sqref="G18">
      <formula1>"农、林、牧、渔业,采矿业,制造业,水利环境公共设施管理,居民服务、修理和其他,卫生和社会工作,文化、体育和娱乐业,公共管理保障组织,国际组织,电力热力燃气及水生产供应,建筑业,批发和零售业,交通运输、仓储和邮政业,住宿和餐饮业,信息传输软件和信息技术,金融业,房地产业,租赁和商务服务业,科学研究和技术服务业"</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535"/>
  <sheetViews>
    <sheetView zoomScale="110" zoomScaleNormal="110" zoomScaleSheetLayoutView="100" workbookViewId="0" topLeftCell="A1">
      <selection activeCell="A1" sqref="A1:I1"/>
    </sheetView>
  </sheetViews>
  <sheetFormatPr defaultColWidth="9.00390625" defaultRowHeight="14.25"/>
  <cols>
    <col min="1" max="1" width="4.375" style="11" customWidth="1"/>
    <col min="2" max="2" width="7.50390625" style="11" customWidth="1"/>
    <col min="3" max="3" width="18.375" style="11" customWidth="1"/>
    <col min="4" max="4" width="63.625" style="12" customWidth="1"/>
    <col min="5" max="5" width="16.125" style="11" customWidth="1"/>
    <col min="6" max="6" width="9.00390625" style="11" customWidth="1"/>
    <col min="7" max="7" width="14.00390625" style="11" customWidth="1"/>
    <col min="8" max="8" width="10.75390625" style="11" customWidth="1"/>
    <col min="9" max="9" width="21.375" style="11" customWidth="1"/>
    <col min="10" max="16384" width="9.00390625" style="11" customWidth="1"/>
  </cols>
  <sheetData>
    <row r="1" spans="1:9" ht="25.5">
      <c r="A1" s="13" t="s">
        <v>3101</v>
      </c>
      <c r="B1" s="13"/>
      <c r="C1" s="13"/>
      <c r="D1" s="14"/>
      <c r="E1" s="13"/>
      <c r="F1" s="13"/>
      <c r="G1" s="13"/>
      <c r="H1" s="13"/>
      <c r="I1" s="13"/>
    </row>
    <row r="2" spans="1:9" ht="28.5">
      <c r="A2" s="5" t="s">
        <v>1</v>
      </c>
      <c r="B2" s="5" t="s">
        <v>2</v>
      </c>
      <c r="C2" s="5" t="s">
        <v>3</v>
      </c>
      <c r="D2" s="6" t="s">
        <v>4</v>
      </c>
      <c r="E2" s="6" t="s">
        <v>5</v>
      </c>
      <c r="F2" s="6" t="s">
        <v>6</v>
      </c>
      <c r="G2" s="6" t="s">
        <v>7</v>
      </c>
      <c r="H2" s="6" t="s">
        <v>8</v>
      </c>
      <c r="I2" s="6" t="s">
        <v>9</v>
      </c>
    </row>
    <row r="3" spans="1:9" ht="79.5" customHeight="1">
      <c r="A3" s="7">
        <v>1</v>
      </c>
      <c r="B3" s="7" t="s">
        <v>3102</v>
      </c>
      <c r="C3" s="7" t="s">
        <v>3103</v>
      </c>
      <c r="D3" s="8" t="s">
        <v>3104</v>
      </c>
      <c r="E3" s="7" t="s">
        <v>3105</v>
      </c>
      <c r="F3" s="9" t="s">
        <v>52</v>
      </c>
      <c r="G3" s="9" t="s">
        <v>1317</v>
      </c>
      <c r="H3" s="7" t="s">
        <v>41</v>
      </c>
      <c r="I3" s="7" t="s">
        <v>41</v>
      </c>
    </row>
    <row r="4" spans="1:9" s="11" customFormat="1" ht="79.5" customHeight="1">
      <c r="A4" s="7">
        <v>2</v>
      </c>
      <c r="B4" s="7" t="s">
        <v>3106</v>
      </c>
      <c r="C4" s="7" t="s">
        <v>3107</v>
      </c>
      <c r="D4" s="8" t="s">
        <v>3108</v>
      </c>
      <c r="E4" s="7" t="s">
        <v>3105</v>
      </c>
      <c r="F4" s="9" t="s">
        <v>52</v>
      </c>
      <c r="G4" s="9" t="s">
        <v>15</v>
      </c>
      <c r="H4" s="7" t="s">
        <v>41</v>
      </c>
      <c r="I4" s="7" t="s">
        <v>41</v>
      </c>
    </row>
    <row r="5" spans="1:9" s="11" customFormat="1" ht="79.5" customHeight="1">
      <c r="A5" s="7">
        <v>3</v>
      </c>
      <c r="B5" s="7" t="s">
        <v>3109</v>
      </c>
      <c r="C5" s="7" t="s">
        <v>3110</v>
      </c>
      <c r="D5" s="8" t="s">
        <v>3111</v>
      </c>
      <c r="E5" s="7" t="s">
        <v>3105</v>
      </c>
      <c r="F5" s="9" t="s">
        <v>52</v>
      </c>
      <c r="G5" s="9" t="s">
        <v>15</v>
      </c>
      <c r="H5" s="7" t="s">
        <v>132</v>
      </c>
      <c r="I5" s="7" t="s">
        <v>132</v>
      </c>
    </row>
    <row r="6" spans="1:9" s="11" customFormat="1" ht="79.5" customHeight="1">
      <c r="A6" s="7">
        <v>4</v>
      </c>
      <c r="B6" s="7" t="s">
        <v>3112</v>
      </c>
      <c r="C6" s="7" t="s">
        <v>3113</v>
      </c>
      <c r="D6" s="8" t="s">
        <v>3114</v>
      </c>
      <c r="E6" s="7" t="s">
        <v>3105</v>
      </c>
      <c r="F6" s="9" t="s">
        <v>52</v>
      </c>
      <c r="G6" s="9" t="s">
        <v>15</v>
      </c>
      <c r="H6" s="7" t="s">
        <v>132</v>
      </c>
      <c r="I6" s="7" t="s">
        <v>132</v>
      </c>
    </row>
    <row r="7" spans="1:9" s="11" customFormat="1" ht="79.5" customHeight="1">
      <c r="A7" s="7">
        <v>5</v>
      </c>
      <c r="B7" s="7" t="s">
        <v>3115</v>
      </c>
      <c r="C7" s="7" t="s">
        <v>3116</v>
      </c>
      <c r="D7" s="8" t="s">
        <v>3117</v>
      </c>
      <c r="E7" s="7" t="s">
        <v>3105</v>
      </c>
      <c r="F7" s="9" t="s">
        <v>21</v>
      </c>
      <c r="G7" s="9" t="s">
        <v>15</v>
      </c>
      <c r="H7" s="7" t="s">
        <v>41</v>
      </c>
      <c r="I7" s="7" t="s">
        <v>41</v>
      </c>
    </row>
    <row r="8" spans="1:9" s="11" customFormat="1" ht="79.5" customHeight="1">
      <c r="A8" s="7">
        <v>6</v>
      </c>
      <c r="B8" s="7" t="s">
        <v>3118</v>
      </c>
      <c r="C8" s="7" t="s">
        <v>3119</v>
      </c>
      <c r="D8" s="8" t="s">
        <v>3120</v>
      </c>
      <c r="E8" s="7" t="s">
        <v>3105</v>
      </c>
      <c r="F8" s="9" t="s">
        <v>21</v>
      </c>
      <c r="G8" s="9" t="s">
        <v>15</v>
      </c>
      <c r="H8" s="7" t="s">
        <v>3121</v>
      </c>
      <c r="I8" s="7" t="s">
        <v>3121</v>
      </c>
    </row>
    <row r="9" spans="1:9" s="11" customFormat="1" ht="79.5" customHeight="1">
      <c r="A9" s="7">
        <v>7</v>
      </c>
      <c r="B9" s="7" t="s">
        <v>3122</v>
      </c>
      <c r="C9" s="7" t="s">
        <v>3123</v>
      </c>
      <c r="D9" s="8" t="s">
        <v>3124</v>
      </c>
      <c r="E9" s="7" t="s">
        <v>3125</v>
      </c>
      <c r="F9" s="9" t="s">
        <v>86</v>
      </c>
      <c r="G9" s="9" t="s">
        <v>3126</v>
      </c>
      <c r="H9" s="7" t="s">
        <v>273</v>
      </c>
      <c r="I9" s="7" t="s">
        <v>273</v>
      </c>
    </row>
    <row r="10" spans="1:9" s="11" customFormat="1" ht="79.5" customHeight="1">
      <c r="A10" s="7">
        <v>8</v>
      </c>
      <c r="B10" s="7" t="s">
        <v>3127</v>
      </c>
      <c r="C10" s="7" t="s">
        <v>3128</v>
      </c>
      <c r="D10" s="8" t="s">
        <v>3129</v>
      </c>
      <c r="E10" s="7" t="s">
        <v>3130</v>
      </c>
      <c r="F10" s="9" t="s">
        <v>242</v>
      </c>
      <c r="G10" s="9" t="s">
        <v>15</v>
      </c>
      <c r="H10" s="7" t="s">
        <v>27</v>
      </c>
      <c r="I10" s="7" t="s">
        <v>40</v>
      </c>
    </row>
    <row r="11" spans="1:9" s="11" customFormat="1" ht="79.5" customHeight="1">
      <c r="A11" s="7">
        <v>9</v>
      </c>
      <c r="B11" s="7" t="s">
        <v>3131</v>
      </c>
      <c r="C11" s="7" t="s">
        <v>3132</v>
      </c>
      <c r="D11" s="8" t="s">
        <v>3133</v>
      </c>
      <c r="E11" s="7" t="s">
        <v>3130</v>
      </c>
      <c r="F11" s="9" t="s">
        <v>242</v>
      </c>
      <c r="G11" s="9" t="s">
        <v>15</v>
      </c>
      <c r="H11" s="7" t="s">
        <v>27</v>
      </c>
      <c r="I11" s="7" t="s">
        <v>40</v>
      </c>
    </row>
    <row r="12" spans="1:9" s="11" customFormat="1" ht="79.5" customHeight="1">
      <c r="A12" s="7">
        <v>10</v>
      </c>
      <c r="B12" s="7" t="s">
        <v>3134</v>
      </c>
      <c r="C12" s="7" t="s">
        <v>3135</v>
      </c>
      <c r="D12" s="8" t="s">
        <v>3136</v>
      </c>
      <c r="E12" s="7" t="s">
        <v>3130</v>
      </c>
      <c r="F12" s="9" t="s">
        <v>242</v>
      </c>
      <c r="G12" s="9" t="s">
        <v>15</v>
      </c>
      <c r="H12" s="7" t="s">
        <v>27</v>
      </c>
      <c r="I12" s="7" t="s">
        <v>40</v>
      </c>
    </row>
    <row r="13" spans="1:9" s="11" customFormat="1" ht="79.5" customHeight="1">
      <c r="A13" s="7">
        <v>11</v>
      </c>
      <c r="B13" s="7" t="s">
        <v>3137</v>
      </c>
      <c r="C13" s="7" t="s">
        <v>3138</v>
      </c>
      <c r="D13" s="8" t="s">
        <v>3139</v>
      </c>
      <c r="E13" s="7" t="s">
        <v>3130</v>
      </c>
      <c r="F13" s="9" t="s">
        <v>242</v>
      </c>
      <c r="G13" s="9" t="s">
        <v>15</v>
      </c>
      <c r="H13" s="7" t="s">
        <v>27</v>
      </c>
      <c r="I13" s="7" t="s">
        <v>40</v>
      </c>
    </row>
    <row r="14" spans="1:9" s="11" customFormat="1" ht="79.5" customHeight="1">
      <c r="A14" s="7">
        <v>12</v>
      </c>
      <c r="B14" s="7" t="s">
        <v>3140</v>
      </c>
      <c r="C14" s="7" t="s">
        <v>3141</v>
      </c>
      <c r="D14" s="8" t="s">
        <v>3142</v>
      </c>
      <c r="E14" s="7" t="s">
        <v>3130</v>
      </c>
      <c r="F14" s="9" t="s">
        <v>242</v>
      </c>
      <c r="G14" s="9" t="s">
        <v>15</v>
      </c>
      <c r="H14" s="7" t="s">
        <v>27</v>
      </c>
      <c r="I14" s="7" t="s">
        <v>40</v>
      </c>
    </row>
    <row r="15" spans="1:9" s="11" customFormat="1" ht="79.5" customHeight="1">
      <c r="A15" s="7">
        <v>13</v>
      </c>
      <c r="B15" s="7" t="s">
        <v>3143</v>
      </c>
      <c r="C15" s="7" t="s">
        <v>3144</v>
      </c>
      <c r="D15" s="8" t="s">
        <v>3145</v>
      </c>
      <c r="E15" s="7" t="s">
        <v>3130</v>
      </c>
      <c r="F15" s="9" t="s">
        <v>242</v>
      </c>
      <c r="G15" s="9" t="s">
        <v>15</v>
      </c>
      <c r="H15" s="7" t="s">
        <v>27</v>
      </c>
      <c r="I15" s="7" t="s">
        <v>40</v>
      </c>
    </row>
    <row r="16" spans="1:9" s="11" customFormat="1" ht="79.5" customHeight="1">
      <c r="A16" s="7">
        <v>14</v>
      </c>
      <c r="B16" s="7" t="s">
        <v>3146</v>
      </c>
      <c r="C16" s="7" t="s">
        <v>3147</v>
      </c>
      <c r="D16" s="8" t="s">
        <v>3148</v>
      </c>
      <c r="E16" s="7" t="s">
        <v>3130</v>
      </c>
      <c r="F16" s="9" t="s">
        <v>242</v>
      </c>
      <c r="G16" s="9" t="s">
        <v>15</v>
      </c>
      <c r="H16" s="7" t="s">
        <v>27</v>
      </c>
      <c r="I16" s="7" t="s">
        <v>40</v>
      </c>
    </row>
    <row r="17" spans="1:9" s="11" customFormat="1" ht="79.5" customHeight="1">
      <c r="A17" s="7">
        <v>15</v>
      </c>
      <c r="B17" s="7" t="s">
        <v>3149</v>
      </c>
      <c r="C17" s="7" t="s">
        <v>3150</v>
      </c>
      <c r="D17" s="8" t="s">
        <v>3151</v>
      </c>
      <c r="E17" s="7" t="s">
        <v>3130</v>
      </c>
      <c r="F17" s="9" t="s">
        <v>242</v>
      </c>
      <c r="G17" s="9" t="s">
        <v>15</v>
      </c>
      <c r="H17" s="7" t="s">
        <v>27</v>
      </c>
      <c r="I17" s="7" t="s">
        <v>40</v>
      </c>
    </row>
    <row r="18" spans="1:9" s="11" customFormat="1" ht="79.5" customHeight="1">
      <c r="A18" s="7">
        <v>16</v>
      </c>
      <c r="B18" s="7" t="s">
        <v>3152</v>
      </c>
      <c r="C18" s="7" t="s">
        <v>3153</v>
      </c>
      <c r="D18" s="8" t="s">
        <v>3154</v>
      </c>
      <c r="E18" s="7" t="s">
        <v>3130</v>
      </c>
      <c r="F18" s="9" t="s">
        <v>242</v>
      </c>
      <c r="G18" s="9" t="s">
        <v>15</v>
      </c>
      <c r="H18" s="7" t="s">
        <v>27</v>
      </c>
      <c r="I18" s="7" t="s">
        <v>40</v>
      </c>
    </row>
    <row r="19" spans="1:9" s="11" customFormat="1" ht="79.5" customHeight="1">
      <c r="A19" s="7">
        <v>17</v>
      </c>
      <c r="B19" s="7" t="s">
        <v>3155</v>
      </c>
      <c r="C19" s="7" t="s">
        <v>3156</v>
      </c>
      <c r="D19" s="8" t="s">
        <v>3157</v>
      </c>
      <c r="E19" s="7" t="s">
        <v>3130</v>
      </c>
      <c r="F19" s="9" t="s">
        <v>242</v>
      </c>
      <c r="G19" s="9" t="s">
        <v>15</v>
      </c>
      <c r="H19" s="7" t="s">
        <v>27</v>
      </c>
      <c r="I19" s="7" t="s">
        <v>40</v>
      </c>
    </row>
    <row r="20" spans="1:9" s="11" customFormat="1" ht="79.5" customHeight="1">
      <c r="A20" s="7">
        <v>18</v>
      </c>
      <c r="B20" s="7" t="s">
        <v>3158</v>
      </c>
      <c r="C20" s="7" t="s">
        <v>3159</v>
      </c>
      <c r="D20" s="8" t="s">
        <v>3160</v>
      </c>
      <c r="E20" s="7" t="s">
        <v>3130</v>
      </c>
      <c r="F20" s="9" t="s">
        <v>242</v>
      </c>
      <c r="G20" s="9" t="s">
        <v>15</v>
      </c>
      <c r="H20" s="7" t="s">
        <v>27</v>
      </c>
      <c r="I20" s="7" t="s">
        <v>40</v>
      </c>
    </row>
    <row r="21" spans="1:9" s="11" customFormat="1" ht="79.5" customHeight="1">
      <c r="A21" s="7">
        <v>19</v>
      </c>
      <c r="B21" s="7" t="s">
        <v>3161</v>
      </c>
      <c r="C21" s="7" t="s">
        <v>3162</v>
      </c>
      <c r="D21" s="8" t="s">
        <v>3163</v>
      </c>
      <c r="E21" s="7" t="s">
        <v>3130</v>
      </c>
      <c r="F21" s="9" t="s">
        <v>242</v>
      </c>
      <c r="G21" s="9" t="s">
        <v>15</v>
      </c>
      <c r="H21" s="7" t="s">
        <v>27</v>
      </c>
      <c r="I21" s="7" t="s">
        <v>40</v>
      </c>
    </row>
    <row r="22" spans="1:9" s="11" customFormat="1" ht="79.5" customHeight="1">
      <c r="A22" s="7">
        <v>20</v>
      </c>
      <c r="B22" s="7" t="s">
        <v>3164</v>
      </c>
      <c r="C22" s="7" t="s">
        <v>3165</v>
      </c>
      <c r="D22" s="8" t="s">
        <v>3166</v>
      </c>
      <c r="E22" s="7" t="s">
        <v>3130</v>
      </c>
      <c r="F22" s="9" t="s">
        <v>242</v>
      </c>
      <c r="G22" s="9" t="s">
        <v>15</v>
      </c>
      <c r="H22" s="7" t="s">
        <v>27</v>
      </c>
      <c r="I22" s="7" t="s">
        <v>40</v>
      </c>
    </row>
    <row r="23" spans="1:9" s="11" customFormat="1" ht="79.5" customHeight="1">
      <c r="A23" s="7">
        <v>21</v>
      </c>
      <c r="B23" s="7" t="s">
        <v>3167</v>
      </c>
      <c r="C23" s="7" t="s">
        <v>3168</v>
      </c>
      <c r="D23" s="8" t="s">
        <v>3169</v>
      </c>
      <c r="E23" s="7" t="s">
        <v>3130</v>
      </c>
      <c r="F23" s="9" t="s">
        <v>242</v>
      </c>
      <c r="G23" s="9" t="s">
        <v>15</v>
      </c>
      <c r="H23" s="7" t="s">
        <v>27</v>
      </c>
      <c r="I23" s="7" t="s">
        <v>40</v>
      </c>
    </row>
    <row r="24" spans="1:9" s="11" customFormat="1" ht="79.5" customHeight="1">
      <c r="A24" s="7">
        <v>22</v>
      </c>
      <c r="B24" s="7" t="s">
        <v>3170</v>
      </c>
      <c r="C24" s="7" t="s">
        <v>3171</v>
      </c>
      <c r="D24" s="8" t="s">
        <v>3172</v>
      </c>
      <c r="E24" s="7" t="s">
        <v>3130</v>
      </c>
      <c r="F24" s="9" t="s">
        <v>242</v>
      </c>
      <c r="G24" s="9" t="s">
        <v>15</v>
      </c>
      <c r="H24" s="7" t="s">
        <v>27</v>
      </c>
      <c r="I24" s="7" t="s">
        <v>40</v>
      </c>
    </row>
    <row r="25" spans="1:9" s="11" customFormat="1" ht="79.5" customHeight="1">
      <c r="A25" s="7">
        <v>23</v>
      </c>
      <c r="B25" s="7" t="s">
        <v>3173</v>
      </c>
      <c r="C25" s="7" t="s">
        <v>3174</v>
      </c>
      <c r="D25" s="8" t="s">
        <v>3175</v>
      </c>
      <c r="E25" s="7" t="s">
        <v>3130</v>
      </c>
      <c r="F25" s="9" t="s">
        <v>242</v>
      </c>
      <c r="G25" s="9" t="s">
        <v>15</v>
      </c>
      <c r="H25" s="7" t="s">
        <v>27</v>
      </c>
      <c r="I25" s="7" t="s">
        <v>40</v>
      </c>
    </row>
    <row r="26" spans="1:9" s="11" customFormat="1" ht="79.5" customHeight="1">
      <c r="A26" s="7">
        <v>24</v>
      </c>
      <c r="B26" s="7" t="s">
        <v>3176</v>
      </c>
      <c r="C26" s="7" t="s">
        <v>3177</v>
      </c>
      <c r="D26" s="8" t="s">
        <v>3178</v>
      </c>
      <c r="E26" s="7" t="s">
        <v>3130</v>
      </c>
      <c r="F26" s="9" t="s">
        <v>242</v>
      </c>
      <c r="G26" s="9" t="s">
        <v>15</v>
      </c>
      <c r="H26" s="7" t="s">
        <v>27</v>
      </c>
      <c r="I26" s="7" t="s">
        <v>40</v>
      </c>
    </row>
    <row r="27" spans="1:9" s="11" customFormat="1" ht="79.5" customHeight="1">
      <c r="A27" s="7">
        <v>25</v>
      </c>
      <c r="B27" s="7" t="s">
        <v>3179</v>
      </c>
      <c r="C27" s="7" t="s">
        <v>3180</v>
      </c>
      <c r="D27" s="8" t="s">
        <v>3181</v>
      </c>
      <c r="E27" s="7" t="s">
        <v>3130</v>
      </c>
      <c r="F27" s="9" t="s">
        <v>242</v>
      </c>
      <c r="G27" s="9" t="s">
        <v>15</v>
      </c>
      <c r="H27" s="7" t="s">
        <v>27</v>
      </c>
      <c r="I27" s="7" t="s">
        <v>40</v>
      </c>
    </row>
    <row r="28" spans="1:9" s="11" customFormat="1" ht="79.5" customHeight="1">
      <c r="A28" s="7">
        <v>26</v>
      </c>
      <c r="B28" s="7" t="s">
        <v>3182</v>
      </c>
      <c r="C28" s="7" t="s">
        <v>3183</v>
      </c>
      <c r="D28" s="8" t="s">
        <v>3184</v>
      </c>
      <c r="E28" s="7" t="s">
        <v>3130</v>
      </c>
      <c r="F28" s="9" t="s">
        <v>242</v>
      </c>
      <c r="G28" s="9" t="s">
        <v>15</v>
      </c>
      <c r="H28" s="7" t="s">
        <v>27</v>
      </c>
      <c r="I28" s="7" t="s">
        <v>40</v>
      </c>
    </row>
    <row r="29" spans="1:9" s="11" customFormat="1" ht="79.5" customHeight="1">
      <c r="A29" s="7">
        <v>27</v>
      </c>
      <c r="B29" s="7" t="s">
        <v>3185</v>
      </c>
      <c r="C29" s="7" t="s">
        <v>3186</v>
      </c>
      <c r="D29" s="8" t="s">
        <v>3187</v>
      </c>
      <c r="E29" s="7" t="s">
        <v>3130</v>
      </c>
      <c r="F29" s="9" t="s">
        <v>242</v>
      </c>
      <c r="G29" s="9" t="s">
        <v>15</v>
      </c>
      <c r="H29" s="7" t="s">
        <v>27</v>
      </c>
      <c r="I29" s="7" t="s">
        <v>40</v>
      </c>
    </row>
    <row r="30" spans="1:9" s="11" customFormat="1" ht="79.5" customHeight="1">
      <c r="A30" s="7">
        <v>28</v>
      </c>
      <c r="B30" s="7" t="s">
        <v>3188</v>
      </c>
      <c r="C30" s="7" t="s">
        <v>3189</v>
      </c>
      <c r="D30" s="8" t="s">
        <v>3190</v>
      </c>
      <c r="E30" s="7" t="s">
        <v>3130</v>
      </c>
      <c r="F30" s="9" t="s">
        <v>242</v>
      </c>
      <c r="G30" s="9" t="s">
        <v>15</v>
      </c>
      <c r="H30" s="7" t="s">
        <v>27</v>
      </c>
      <c r="I30" s="7" t="s">
        <v>40</v>
      </c>
    </row>
    <row r="31" spans="1:9" s="11" customFormat="1" ht="79.5" customHeight="1">
      <c r="A31" s="7">
        <v>29</v>
      </c>
      <c r="B31" s="7" t="s">
        <v>3191</v>
      </c>
      <c r="C31" s="7" t="s">
        <v>3192</v>
      </c>
      <c r="D31" s="8" t="s">
        <v>3193</v>
      </c>
      <c r="E31" s="7" t="s">
        <v>3130</v>
      </c>
      <c r="F31" s="9" t="s">
        <v>242</v>
      </c>
      <c r="G31" s="9" t="s">
        <v>15</v>
      </c>
      <c r="H31" s="7" t="s">
        <v>27</v>
      </c>
      <c r="I31" s="7" t="s">
        <v>40</v>
      </c>
    </row>
    <row r="32" spans="1:9" s="11" customFormat="1" ht="79.5" customHeight="1">
      <c r="A32" s="7">
        <v>30</v>
      </c>
      <c r="B32" s="7" t="s">
        <v>3194</v>
      </c>
      <c r="C32" s="7" t="s">
        <v>3195</v>
      </c>
      <c r="D32" s="8" t="s">
        <v>3196</v>
      </c>
      <c r="E32" s="7" t="s">
        <v>3130</v>
      </c>
      <c r="F32" s="9" t="s">
        <v>242</v>
      </c>
      <c r="G32" s="9" t="s">
        <v>15</v>
      </c>
      <c r="H32" s="7" t="s">
        <v>27</v>
      </c>
      <c r="I32" s="7" t="s">
        <v>40</v>
      </c>
    </row>
    <row r="33" spans="1:9" s="11" customFormat="1" ht="79.5" customHeight="1">
      <c r="A33" s="7">
        <v>31</v>
      </c>
      <c r="B33" s="7" t="s">
        <v>3197</v>
      </c>
      <c r="C33" s="7" t="s">
        <v>3198</v>
      </c>
      <c r="D33" s="8" t="s">
        <v>3199</v>
      </c>
      <c r="E33" s="7" t="s">
        <v>3130</v>
      </c>
      <c r="F33" s="9" t="s">
        <v>242</v>
      </c>
      <c r="G33" s="9" t="s">
        <v>15</v>
      </c>
      <c r="H33" s="7" t="s">
        <v>27</v>
      </c>
      <c r="I33" s="7" t="s">
        <v>40</v>
      </c>
    </row>
    <row r="34" spans="1:9" s="11" customFormat="1" ht="79.5" customHeight="1">
      <c r="A34" s="7">
        <v>32</v>
      </c>
      <c r="B34" s="7" t="s">
        <v>3200</v>
      </c>
      <c r="C34" s="7" t="s">
        <v>3201</v>
      </c>
      <c r="D34" s="8" t="s">
        <v>3202</v>
      </c>
      <c r="E34" s="7" t="s">
        <v>3130</v>
      </c>
      <c r="F34" s="9" t="s">
        <v>242</v>
      </c>
      <c r="G34" s="9" t="s">
        <v>15</v>
      </c>
      <c r="H34" s="7" t="s">
        <v>27</v>
      </c>
      <c r="I34" s="7" t="s">
        <v>40</v>
      </c>
    </row>
    <row r="35" spans="1:9" s="11" customFormat="1" ht="79.5" customHeight="1">
      <c r="A35" s="7">
        <v>33</v>
      </c>
      <c r="B35" s="7" t="s">
        <v>3203</v>
      </c>
      <c r="C35" s="7" t="s">
        <v>3204</v>
      </c>
      <c r="D35" s="8" t="s">
        <v>3205</v>
      </c>
      <c r="E35" s="7" t="s">
        <v>3130</v>
      </c>
      <c r="F35" s="9" t="s">
        <v>242</v>
      </c>
      <c r="G35" s="9" t="s">
        <v>15</v>
      </c>
      <c r="H35" s="7" t="s">
        <v>27</v>
      </c>
      <c r="I35" s="7" t="s">
        <v>40</v>
      </c>
    </row>
    <row r="36" spans="1:9" s="11" customFormat="1" ht="79.5" customHeight="1">
      <c r="A36" s="7">
        <v>34</v>
      </c>
      <c r="B36" s="7" t="s">
        <v>3206</v>
      </c>
      <c r="C36" s="7" t="s">
        <v>3207</v>
      </c>
      <c r="D36" s="8" t="s">
        <v>3208</v>
      </c>
      <c r="E36" s="7" t="s">
        <v>3130</v>
      </c>
      <c r="F36" s="9" t="s">
        <v>242</v>
      </c>
      <c r="G36" s="9" t="s">
        <v>15</v>
      </c>
      <c r="H36" s="7" t="s">
        <v>27</v>
      </c>
      <c r="I36" s="7" t="s">
        <v>40</v>
      </c>
    </row>
    <row r="37" spans="1:9" s="11" customFormat="1" ht="79.5" customHeight="1">
      <c r="A37" s="7">
        <v>35</v>
      </c>
      <c r="B37" s="7" t="s">
        <v>3209</v>
      </c>
      <c r="C37" s="7" t="s">
        <v>3210</v>
      </c>
      <c r="D37" s="8" t="s">
        <v>3211</v>
      </c>
      <c r="E37" s="7" t="s">
        <v>3130</v>
      </c>
      <c r="F37" s="9" t="s">
        <v>242</v>
      </c>
      <c r="G37" s="9" t="s">
        <v>15</v>
      </c>
      <c r="H37" s="7" t="s">
        <v>27</v>
      </c>
      <c r="I37" s="7" t="s">
        <v>40</v>
      </c>
    </row>
    <row r="38" spans="1:9" s="11" customFormat="1" ht="79.5" customHeight="1">
      <c r="A38" s="7">
        <v>36</v>
      </c>
      <c r="B38" s="7" t="s">
        <v>3212</v>
      </c>
      <c r="C38" s="7" t="s">
        <v>3213</v>
      </c>
      <c r="D38" s="8" t="s">
        <v>3214</v>
      </c>
      <c r="E38" s="7" t="s">
        <v>3130</v>
      </c>
      <c r="F38" s="9" t="s">
        <v>242</v>
      </c>
      <c r="G38" s="9" t="s">
        <v>15</v>
      </c>
      <c r="H38" s="7" t="s">
        <v>27</v>
      </c>
      <c r="I38" s="7" t="s">
        <v>40</v>
      </c>
    </row>
    <row r="39" spans="1:9" s="11" customFormat="1" ht="79.5" customHeight="1">
      <c r="A39" s="7">
        <v>37</v>
      </c>
      <c r="B39" s="7" t="s">
        <v>3215</v>
      </c>
      <c r="C39" s="7" t="s">
        <v>3216</v>
      </c>
      <c r="D39" s="8" t="s">
        <v>3217</v>
      </c>
      <c r="E39" s="7" t="s">
        <v>3130</v>
      </c>
      <c r="F39" s="9" t="s">
        <v>242</v>
      </c>
      <c r="G39" s="9" t="s">
        <v>15</v>
      </c>
      <c r="H39" s="7" t="s">
        <v>27</v>
      </c>
      <c r="I39" s="7" t="s">
        <v>40</v>
      </c>
    </row>
    <row r="40" spans="1:9" s="11" customFormat="1" ht="79.5" customHeight="1">
      <c r="A40" s="7">
        <v>38</v>
      </c>
      <c r="B40" s="7" t="s">
        <v>3218</v>
      </c>
      <c r="C40" s="7" t="s">
        <v>3219</v>
      </c>
      <c r="D40" s="8" t="s">
        <v>3220</v>
      </c>
      <c r="E40" s="7" t="s">
        <v>3130</v>
      </c>
      <c r="F40" s="9" t="s">
        <v>242</v>
      </c>
      <c r="G40" s="9" t="s">
        <v>15</v>
      </c>
      <c r="H40" s="7" t="s">
        <v>27</v>
      </c>
      <c r="I40" s="7" t="s">
        <v>40</v>
      </c>
    </row>
    <row r="41" spans="1:9" s="11" customFormat="1" ht="79.5" customHeight="1">
      <c r="A41" s="7">
        <v>39</v>
      </c>
      <c r="B41" s="7" t="s">
        <v>3221</v>
      </c>
      <c r="C41" s="7" t="s">
        <v>3222</v>
      </c>
      <c r="D41" s="8" t="s">
        <v>3223</v>
      </c>
      <c r="E41" s="7" t="s">
        <v>3130</v>
      </c>
      <c r="F41" s="9" t="s">
        <v>242</v>
      </c>
      <c r="G41" s="9" t="s">
        <v>15</v>
      </c>
      <c r="H41" s="7" t="s">
        <v>27</v>
      </c>
      <c r="I41" s="7" t="s">
        <v>40</v>
      </c>
    </row>
    <row r="42" spans="1:9" s="11" customFormat="1" ht="79.5" customHeight="1">
      <c r="A42" s="7">
        <v>40</v>
      </c>
      <c r="B42" s="7" t="s">
        <v>3224</v>
      </c>
      <c r="C42" s="7" t="s">
        <v>3225</v>
      </c>
      <c r="D42" s="8" t="s">
        <v>3226</v>
      </c>
      <c r="E42" s="7" t="s">
        <v>3130</v>
      </c>
      <c r="F42" s="9" t="s">
        <v>242</v>
      </c>
      <c r="G42" s="9" t="s">
        <v>15</v>
      </c>
      <c r="H42" s="7" t="s">
        <v>27</v>
      </c>
      <c r="I42" s="7" t="s">
        <v>40</v>
      </c>
    </row>
    <row r="43" spans="1:9" s="11" customFormat="1" ht="79.5" customHeight="1">
      <c r="A43" s="7">
        <v>41</v>
      </c>
      <c r="B43" s="7" t="s">
        <v>3227</v>
      </c>
      <c r="C43" s="7" t="s">
        <v>3228</v>
      </c>
      <c r="D43" s="8" t="s">
        <v>3229</v>
      </c>
      <c r="E43" s="7" t="s">
        <v>3130</v>
      </c>
      <c r="F43" s="9" t="s">
        <v>242</v>
      </c>
      <c r="G43" s="9" t="s">
        <v>15</v>
      </c>
      <c r="H43" s="7" t="s">
        <v>27</v>
      </c>
      <c r="I43" s="7" t="s">
        <v>40</v>
      </c>
    </row>
    <row r="44" spans="1:9" s="11" customFormat="1" ht="79.5" customHeight="1">
      <c r="A44" s="7">
        <v>42</v>
      </c>
      <c r="B44" s="7" t="s">
        <v>3230</v>
      </c>
      <c r="C44" s="7" t="s">
        <v>3231</v>
      </c>
      <c r="D44" s="8" t="s">
        <v>3232</v>
      </c>
      <c r="E44" s="7" t="s">
        <v>3125</v>
      </c>
      <c r="F44" s="9" t="s">
        <v>52</v>
      </c>
      <c r="G44" s="9" t="s">
        <v>39</v>
      </c>
      <c r="H44" s="7" t="s">
        <v>54</v>
      </c>
      <c r="I44" s="7" t="s">
        <v>3233</v>
      </c>
    </row>
    <row r="45" spans="1:9" s="11" customFormat="1" ht="79.5" customHeight="1">
      <c r="A45" s="7">
        <v>43</v>
      </c>
      <c r="B45" s="7" t="s">
        <v>3234</v>
      </c>
      <c r="C45" s="7" t="s">
        <v>3235</v>
      </c>
      <c r="D45" s="8" t="s">
        <v>3236</v>
      </c>
      <c r="E45" s="7" t="s">
        <v>3130</v>
      </c>
      <c r="F45" s="9" t="s">
        <v>242</v>
      </c>
      <c r="G45" s="9" t="s">
        <v>15</v>
      </c>
      <c r="H45" s="7" t="s">
        <v>27</v>
      </c>
      <c r="I45" s="7" t="s">
        <v>40</v>
      </c>
    </row>
    <row r="46" spans="1:9" s="11" customFormat="1" ht="79.5" customHeight="1">
      <c r="A46" s="7">
        <v>44</v>
      </c>
      <c r="B46" s="7" t="s">
        <v>3237</v>
      </c>
      <c r="C46" s="7" t="s">
        <v>3238</v>
      </c>
      <c r="D46" s="8" t="s">
        <v>3239</v>
      </c>
      <c r="E46" s="7" t="s">
        <v>3240</v>
      </c>
      <c r="F46" s="9" t="s">
        <v>3241</v>
      </c>
      <c r="G46" s="9" t="s">
        <v>3242</v>
      </c>
      <c r="H46" s="7" t="s">
        <v>132</v>
      </c>
      <c r="I46" s="7" t="s">
        <v>3243</v>
      </c>
    </row>
    <row r="47" spans="1:9" s="11" customFormat="1" ht="79.5" customHeight="1">
      <c r="A47" s="7">
        <v>45</v>
      </c>
      <c r="B47" s="7" t="s">
        <v>3244</v>
      </c>
      <c r="C47" s="7" t="s">
        <v>3245</v>
      </c>
      <c r="D47" s="8" t="s">
        <v>3246</v>
      </c>
      <c r="E47" s="7" t="s">
        <v>3247</v>
      </c>
      <c r="F47" s="9" t="s">
        <v>21</v>
      </c>
      <c r="G47" s="9" t="s">
        <v>197</v>
      </c>
      <c r="H47" s="7" t="s">
        <v>54</v>
      </c>
      <c r="I47" s="7" t="s">
        <v>55</v>
      </c>
    </row>
    <row r="48" spans="1:9" s="11" customFormat="1" ht="79.5" customHeight="1">
      <c r="A48" s="7">
        <v>46</v>
      </c>
      <c r="B48" s="7" t="s">
        <v>3248</v>
      </c>
      <c r="C48" s="7" t="s">
        <v>3249</v>
      </c>
      <c r="D48" s="8" t="s">
        <v>3250</v>
      </c>
      <c r="E48" s="7" t="s">
        <v>3251</v>
      </c>
      <c r="F48" s="9" t="s">
        <v>3252</v>
      </c>
      <c r="G48" s="9" t="s">
        <v>67</v>
      </c>
      <c r="H48" s="7" t="s">
        <v>40</v>
      </c>
      <c r="I48" s="7" t="s">
        <v>46</v>
      </c>
    </row>
    <row r="49" spans="1:9" s="11" customFormat="1" ht="79.5" customHeight="1">
      <c r="A49" s="7">
        <v>47</v>
      </c>
      <c r="B49" s="7" t="s">
        <v>3253</v>
      </c>
      <c r="C49" s="7" t="s">
        <v>3254</v>
      </c>
      <c r="D49" s="8" t="s">
        <v>3255</v>
      </c>
      <c r="E49" s="7" t="s">
        <v>3256</v>
      </c>
      <c r="F49" s="9" t="s">
        <v>3257</v>
      </c>
      <c r="G49" s="9" t="s">
        <v>67</v>
      </c>
      <c r="H49" s="7" t="s">
        <v>41</v>
      </c>
      <c r="I49" s="7" t="s">
        <v>3258</v>
      </c>
    </row>
    <row r="50" spans="1:9" s="11" customFormat="1" ht="79.5" customHeight="1">
      <c r="A50" s="7">
        <v>48</v>
      </c>
      <c r="B50" s="7" t="s">
        <v>3259</v>
      </c>
      <c r="C50" s="7" t="s">
        <v>3260</v>
      </c>
      <c r="D50" s="8" t="s">
        <v>3261</v>
      </c>
      <c r="E50" s="7" t="s">
        <v>3262</v>
      </c>
      <c r="F50" s="9" t="s">
        <v>3263</v>
      </c>
      <c r="G50" s="9" t="s">
        <v>3264</v>
      </c>
      <c r="H50" s="7" t="s">
        <v>273</v>
      </c>
      <c r="I50" s="7" t="s">
        <v>3265</v>
      </c>
    </row>
    <row r="51" spans="1:9" s="11" customFormat="1" ht="79.5" customHeight="1">
      <c r="A51" s="7">
        <v>49</v>
      </c>
      <c r="B51" s="7" t="s">
        <v>3266</v>
      </c>
      <c r="C51" s="7" t="s">
        <v>3267</v>
      </c>
      <c r="D51" s="8" t="s">
        <v>3268</v>
      </c>
      <c r="E51" s="7" t="s">
        <v>3262</v>
      </c>
      <c r="F51" s="9" t="s">
        <v>3269</v>
      </c>
      <c r="G51" s="9" t="s">
        <v>3264</v>
      </c>
      <c r="H51" s="7" t="s">
        <v>273</v>
      </c>
      <c r="I51" s="7" t="s">
        <v>3265</v>
      </c>
    </row>
    <row r="52" spans="1:9" s="11" customFormat="1" ht="79.5" customHeight="1">
      <c r="A52" s="7">
        <v>50</v>
      </c>
      <c r="B52" s="7" t="s">
        <v>3270</v>
      </c>
      <c r="C52" s="7" t="s">
        <v>3271</v>
      </c>
      <c r="D52" s="8" t="s">
        <v>3272</v>
      </c>
      <c r="E52" s="7" t="s">
        <v>3262</v>
      </c>
      <c r="F52" s="9" t="s">
        <v>3269</v>
      </c>
      <c r="G52" s="9" t="s">
        <v>3273</v>
      </c>
      <c r="H52" s="7" t="s">
        <v>273</v>
      </c>
      <c r="I52" s="7" t="s">
        <v>3265</v>
      </c>
    </row>
    <row r="53" spans="1:9" s="11" customFormat="1" ht="79.5" customHeight="1">
      <c r="A53" s="7">
        <v>51</v>
      </c>
      <c r="B53" s="7" t="s">
        <v>3274</v>
      </c>
      <c r="C53" s="7" t="s">
        <v>3275</v>
      </c>
      <c r="D53" s="8" t="s">
        <v>3276</v>
      </c>
      <c r="E53" s="7" t="s">
        <v>3262</v>
      </c>
      <c r="F53" s="9" t="s">
        <v>3269</v>
      </c>
      <c r="G53" s="9" t="s">
        <v>3273</v>
      </c>
      <c r="H53" s="7" t="s">
        <v>273</v>
      </c>
      <c r="I53" s="7" t="s">
        <v>3265</v>
      </c>
    </row>
    <row r="54" spans="1:9" s="11" customFormat="1" ht="79.5" customHeight="1">
      <c r="A54" s="7">
        <v>52</v>
      </c>
      <c r="B54" s="7" t="s">
        <v>3277</v>
      </c>
      <c r="C54" s="7" t="s">
        <v>3278</v>
      </c>
      <c r="D54" s="8" t="s">
        <v>3279</v>
      </c>
      <c r="E54" s="7" t="s">
        <v>3262</v>
      </c>
      <c r="F54" s="9" t="s">
        <v>3269</v>
      </c>
      <c r="G54" s="9" t="s">
        <v>3273</v>
      </c>
      <c r="H54" s="7" t="s">
        <v>273</v>
      </c>
      <c r="I54" s="7" t="s">
        <v>3265</v>
      </c>
    </row>
    <row r="55" spans="1:9" s="11" customFormat="1" ht="79.5" customHeight="1">
      <c r="A55" s="7">
        <v>53</v>
      </c>
      <c r="B55" s="7" t="s">
        <v>3280</v>
      </c>
      <c r="C55" s="7" t="s">
        <v>3281</v>
      </c>
      <c r="D55" s="8" t="s">
        <v>3282</v>
      </c>
      <c r="E55" s="7" t="s">
        <v>3262</v>
      </c>
      <c r="F55" s="9" t="s">
        <v>3269</v>
      </c>
      <c r="G55" s="9" t="s">
        <v>3283</v>
      </c>
      <c r="H55" s="7" t="s">
        <v>273</v>
      </c>
      <c r="I55" s="7" t="s">
        <v>3265</v>
      </c>
    </row>
    <row r="56" spans="1:9" s="11" customFormat="1" ht="79.5" customHeight="1">
      <c r="A56" s="7">
        <v>54</v>
      </c>
      <c r="B56" s="7" t="s">
        <v>3284</v>
      </c>
      <c r="C56" s="7" t="s">
        <v>3285</v>
      </c>
      <c r="D56" s="8" t="s">
        <v>3286</v>
      </c>
      <c r="E56" s="7" t="s">
        <v>3287</v>
      </c>
      <c r="F56" s="9" t="s">
        <v>3288</v>
      </c>
      <c r="G56" s="9" t="s">
        <v>3289</v>
      </c>
      <c r="H56" s="7" t="s">
        <v>273</v>
      </c>
      <c r="I56" s="7" t="s">
        <v>27</v>
      </c>
    </row>
    <row r="57" spans="1:9" s="11" customFormat="1" ht="79.5" customHeight="1">
      <c r="A57" s="7">
        <v>55</v>
      </c>
      <c r="B57" s="7" t="s">
        <v>3290</v>
      </c>
      <c r="C57" s="7" t="s">
        <v>3291</v>
      </c>
      <c r="D57" s="8" t="s">
        <v>3292</v>
      </c>
      <c r="E57" s="7" t="s">
        <v>3287</v>
      </c>
      <c r="F57" s="9" t="s">
        <v>3293</v>
      </c>
      <c r="G57" s="9" t="s">
        <v>3294</v>
      </c>
      <c r="H57" s="7" t="s">
        <v>273</v>
      </c>
      <c r="I57" s="7" t="s">
        <v>27</v>
      </c>
    </row>
    <row r="58" spans="1:9" s="11" customFormat="1" ht="79.5" customHeight="1">
      <c r="A58" s="7">
        <v>56</v>
      </c>
      <c r="B58" s="7" t="s">
        <v>3295</v>
      </c>
      <c r="C58" s="7" t="s">
        <v>3296</v>
      </c>
      <c r="D58" s="8" t="s">
        <v>3297</v>
      </c>
      <c r="E58" s="7" t="s">
        <v>3287</v>
      </c>
      <c r="F58" s="9" t="s">
        <v>3293</v>
      </c>
      <c r="G58" s="9" t="s">
        <v>3294</v>
      </c>
      <c r="H58" s="7" t="s">
        <v>273</v>
      </c>
      <c r="I58" s="7" t="s">
        <v>27</v>
      </c>
    </row>
    <row r="59" spans="1:9" s="11" customFormat="1" ht="79.5" customHeight="1">
      <c r="A59" s="7">
        <v>57</v>
      </c>
      <c r="B59" s="7" t="s">
        <v>3298</v>
      </c>
      <c r="C59" s="7" t="s">
        <v>3299</v>
      </c>
      <c r="D59" s="8" t="s">
        <v>3300</v>
      </c>
      <c r="E59" s="7" t="s">
        <v>3287</v>
      </c>
      <c r="F59" s="9" t="s">
        <v>3288</v>
      </c>
      <c r="G59" s="9" t="s">
        <v>3294</v>
      </c>
      <c r="H59" s="7" t="s">
        <v>273</v>
      </c>
      <c r="I59" s="7" t="s">
        <v>27</v>
      </c>
    </row>
    <row r="60" spans="1:9" s="11" customFormat="1" ht="79.5" customHeight="1">
      <c r="A60" s="7">
        <v>58</v>
      </c>
      <c r="B60" s="7" t="s">
        <v>3301</v>
      </c>
      <c r="C60" s="7" t="s">
        <v>3302</v>
      </c>
      <c r="D60" s="8" t="s">
        <v>3303</v>
      </c>
      <c r="E60" s="7" t="s">
        <v>3287</v>
      </c>
      <c r="F60" s="9" t="s">
        <v>3288</v>
      </c>
      <c r="G60" s="9" t="s">
        <v>3304</v>
      </c>
      <c r="H60" s="7" t="s">
        <v>273</v>
      </c>
      <c r="I60" s="7" t="s">
        <v>27</v>
      </c>
    </row>
    <row r="61" spans="1:9" s="11" customFormat="1" ht="79.5" customHeight="1">
      <c r="A61" s="7">
        <v>59</v>
      </c>
      <c r="B61" s="7" t="s">
        <v>3305</v>
      </c>
      <c r="C61" s="7" t="s">
        <v>3306</v>
      </c>
      <c r="D61" s="8" t="s">
        <v>3307</v>
      </c>
      <c r="E61" s="7" t="s">
        <v>3308</v>
      </c>
      <c r="F61" s="9" t="s">
        <v>14</v>
      </c>
      <c r="G61" s="9" t="s">
        <v>15</v>
      </c>
      <c r="H61" s="7" t="s">
        <v>81</v>
      </c>
      <c r="I61" s="7" t="s">
        <v>40</v>
      </c>
    </row>
    <row r="62" spans="1:9" s="11" customFormat="1" ht="79.5" customHeight="1">
      <c r="A62" s="7">
        <v>60</v>
      </c>
      <c r="B62" s="7" t="s">
        <v>3309</v>
      </c>
      <c r="C62" s="7" t="s">
        <v>3310</v>
      </c>
      <c r="D62" s="8" t="s">
        <v>3311</v>
      </c>
      <c r="E62" s="7" t="s">
        <v>3312</v>
      </c>
      <c r="F62" s="9" t="s">
        <v>86</v>
      </c>
      <c r="G62" s="9" t="s">
        <v>15</v>
      </c>
      <c r="H62" s="7" t="s">
        <v>17</v>
      </c>
      <c r="I62" s="7" t="s">
        <v>40</v>
      </c>
    </row>
    <row r="63" spans="1:9" s="11" customFormat="1" ht="79.5" customHeight="1">
      <c r="A63" s="7">
        <v>61</v>
      </c>
      <c r="B63" s="7" t="s">
        <v>3313</v>
      </c>
      <c r="C63" s="7" t="s">
        <v>3314</v>
      </c>
      <c r="D63" s="8" t="s">
        <v>3315</v>
      </c>
      <c r="E63" s="7" t="s">
        <v>3316</v>
      </c>
      <c r="F63" s="9" t="s">
        <v>3317</v>
      </c>
      <c r="G63" s="9" t="s">
        <v>215</v>
      </c>
      <c r="H63" s="7" t="s">
        <v>273</v>
      </c>
      <c r="I63" s="7" t="s">
        <v>273</v>
      </c>
    </row>
    <row r="64" spans="1:9" s="11" customFormat="1" ht="79.5" customHeight="1">
      <c r="A64" s="7">
        <v>62</v>
      </c>
      <c r="B64" s="7" t="s">
        <v>3318</v>
      </c>
      <c r="C64" s="7" t="s">
        <v>3319</v>
      </c>
      <c r="D64" s="8" t="s">
        <v>3320</v>
      </c>
      <c r="E64" s="7" t="s">
        <v>3321</v>
      </c>
      <c r="F64" s="9" t="s">
        <v>3322</v>
      </c>
      <c r="G64" s="9" t="s">
        <v>3323</v>
      </c>
      <c r="H64" s="7" t="s">
        <v>40</v>
      </c>
      <c r="I64" s="7" t="s">
        <v>289</v>
      </c>
    </row>
    <row r="65" spans="1:9" s="11" customFormat="1" ht="79.5" customHeight="1">
      <c r="A65" s="7">
        <v>63</v>
      </c>
      <c r="B65" s="7" t="s">
        <v>3324</v>
      </c>
      <c r="C65" s="7" t="s">
        <v>3325</v>
      </c>
      <c r="D65" s="8" t="s">
        <v>3326</v>
      </c>
      <c r="E65" s="7" t="s">
        <v>3321</v>
      </c>
      <c r="F65" s="9" t="s">
        <v>3322</v>
      </c>
      <c r="G65" s="9" t="s">
        <v>3323</v>
      </c>
      <c r="H65" s="7" t="s">
        <v>40</v>
      </c>
      <c r="I65" s="7" t="s">
        <v>289</v>
      </c>
    </row>
    <row r="66" spans="1:9" s="11" customFormat="1" ht="79.5" customHeight="1">
      <c r="A66" s="7">
        <v>64</v>
      </c>
      <c r="B66" s="7" t="s">
        <v>3327</v>
      </c>
      <c r="C66" s="7" t="s">
        <v>3328</v>
      </c>
      <c r="D66" s="8" t="s">
        <v>3329</v>
      </c>
      <c r="E66" s="7" t="s">
        <v>3321</v>
      </c>
      <c r="F66" s="9" t="s">
        <v>3322</v>
      </c>
      <c r="G66" s="9" t="s">
        <v>3323</v>
      </c>
      <c r="H66" s="7" t="s">
        <v>40</v>
      </c>
      <c r="I66" s="7" t="s">
        <v>289</v>
      </c>
    </row>
    <row r="67" spans="1:9" s="11" customFormat="1" ht="79.5" customHeight="1">
      <c r="A67" s="7">
        <v>65</v>
      </c>
      <c r="B67" s="7" t="s">
        <v>3330</v>
      </c>
      <c r="C67" s="7" t="s">
        <v>3331</v>
      </c>
      <c r="D67" s="8" t="s">
        <v>3332</v>
      </c>
      <c r="E67" s="7" t="s">
        <v>3321</v>
      </c>
      <c r="F67" s="9" t="s">
        <v>3322</v>
      </c>
      <c r="G67" s="9" t="s">
        <v>3323</v>
      </c>
      <c r="H67" s="7" t="s">
        <v>40</v>
      </c>
      <c r="I67" s="7" t="s">
        <v>289</v>
      </c>
    </row>
    <row r="68" spans="1:9" s="11" customFormat="1" ht="79.5" customHeight="1">
      <c r="A68" s="7">
        <v>66</v>
      </c>
      <c r="B68" s="7" t="s">
        <v>3333</v>
      </c>
      <c r="C68" s="7" t="s">
        <v>3334</v>
      </c>
      <c r="D68" s="8" t="s">
        <v>3335</v>
      </c>
      <c r="E68" s="7" t="s">
        <v>3321</v>
      </c>
      <c r="F68" s="9" t="s">
        <v>3322</v>
      </c>
      <c r="G68" s="9" t="s">
        <v>3336</v>
      </c>
      <c r="H68" s="7" t="s">
        <v>40</v>
      </c>
      <c r="I68" s="7" t="s">
        <v>289</v>
      </c>
    </row>
    <row r="69" spans="1:9" s="11" customFormat="1" ht="79.5" customHeight="1">
      <c r="A69" s="7">
        <v>67</v>
      </c>
      <c r="B69" s="7" t="s">
        <v>3337</v>
      </c>
      <c r="C69" s="7" t="s">
        <v>3338</v>
      </c>
      <c r="D69" s="8" t="s">
        <v>3339</v>
      </c>
      <c r="E69" s="7" t="s">
        <v>3321</v>
      </c>
      <c r="F69" s="9" t="s">
        <v>3322</v>
      </c>
      <c r="G69" s="9" t="s">
        <v>3336</v>
      </c>
      <c r="H69" s="7" t="s">
        <v>40</v>
      </c>
      <c r="I69" s="7" t="s">
        <v>289</v>
      </c>
    </row>
    <row r="70" spans="1:9" s="11" customFormat="1" ht="79.5" customHeight="1">
      <c r="A70" s="7">
        <v>68</v>
      </c>
      <c r="B70" s="7" t="s">
        <v>3340</v>
      </c>
      <c r="C70" s="7" t="s">
        <v>3341</v>
      </c>
      <c r="D70" s="8" t="s">
        <v>3342</v>
      </c>
      <c r="E70" s="7" t="s">
        <v>3321</v>
      </c>
      <c r="F70" s="9" t="s">
        <v>3322</v>
      </c>
      <c r="G70" s="9" t="s">
        <v>3343</v>
      </c>
      <c r="H70" s="7" t="s">
        <v>40</v>
      </c>
      <c r="I70" s="7" t="s">
        <v>289</v>
      </c>
    </row>
    <row r="71" spans="1:9" s="11" customFormat="1" ht="79.5" customHeight="1">
      <c r="A71" s="7">
        <v>69</v>
      </c>
      <c r="B71" s="7" t="s">
        <v>3344</v>
      </c>
      <c r="C71" s="7" t="s">
        <v>3345</v>
      </c>
      <c r="D71" s="8" t="s">
        <v>3346</v>
      </c>
      <c r="E71" s="7" t="s">
        <v>3321</v>
      </c>
      <c r="F71" s="9" t="s">
        <v>3322</v>
      </c>
      <c r="G71" s="9" t="s">
        <v>3343</v>
      </c>
      <c r="H71" s="7" t="s">
        <v>40</v>
      </c>
      <c r="I71" s="7" t="s">
        <v>289</v>
      </c>
    </row>
    <row r="72" spans="1:9" s="11" customFormat="1" ht="79.5" customHeight="1">
      <c r="A72" s="7">
        <v>70</v>
      </c>
      <c r="B72" s="7" t="s">
        <v>3347</v>
      </c>
      <c r="C72" s="7" t="s">
        <v>3348</v>
      </c>
      <c r="D72" s="8" t="s">
        <v>3349</v>
      </c>
      <c r="E72" s="7" t="s">
        <v>3321</v>
      </c>
      <c r="F72" s="9" t="s">
        <v>3322</v>
      </c>
      <c r="G72" s="9" t="s">
        <v>3350</v>
      </c>
      <c r="H72" s="7" t="s">
        <v>40</v>
      </c>
      <c r="I72" s="7" t="s">
        <v>289</v>
      </c>
    </row>
    <row r="73" spans="1:9" s="11" customFormat="1" ht="79.5" customHeight="1">
      <c r="A73" s="7">
        <v>71</v>
      </c>
      <c r="B73" s="7" t="s">
        <v>3351</v>
      </c>
      <c r="C73" s="7" t="s">
        <v>3352</v>
      </c>
      <c r="D73" s="8" t="s">
        <v>3353</v>
      </c>
      <c r="E73" s="7" t="s">
        <v>3354</v>
      </c>
      <c r="F73" s="9" t="s">
        <v>3355</v>
      </c>
      <c r="G73" s="9" t="s">
        <v>108</v>
      </c>
      <c r="H73" s="7" t="s">
        <v>55</v>
      </c>
      <c r="I73" s="7" t="s">
        <v>17</v>
      </c>
    </row>
    <row r="74" spans="1:9" s="11" customFormat="1" ht="79.5" customHeight="1">
      <c r="A74" s="7">
        <v>72</v>
      </c>
      <c r="B74" s="7" t="s">
        <v>3356</v>
      </c>
      <c r="C74" s="7" t="s">
        <v>3357</v>
      </c>
      <c r="D74" s="8" t="s">
        <v>3358</v>
      </c>
      <c r="E74" s="7" t="s">
        <v>3359</v>
      </c>
      <c r="F74" s="9" t="s">
        <v>3360</v>
      </c>
      <c r="G74" s="9" t="s">
        <v>67</v>
      </c>
      <c r="H74" s="7" t="s">
        <v>16</v>
      </c>
      <c r="I74" s="7" t="s">
        <v>17</v>
      </c>
    </row>
    <row r="75" spans="1:9" s="11" customFormat="1" ht="79.5" customHeight="1">
      <c r="A75" s="7">
        <v>73</v>
      </c>
      <c r="B75" s="7" t="s">
        <v>3361</v>
      </c>
      <c r="C75" s="7" t="s">
        <v>3362</v>
      </c>
      <c r="D75" s="8" t="s">
        <v>3363</v>
      </c>
      <c r="E75" s="7" t="s">
        <v>3359</v>
      </c>
      <c r="F75" s="9" t="s">
        <v>3360</v>
      </c>
      <c r="G75" s="9" t="s">
        <v>67</v>
      </c>
      <c r="H75" s="7" t="s">
        <v>55</v>
      </c>
      <c r="I75" s="7" t="s">
        <v>1398</v>
      </c>
    </row>
    <row r="76" spans="1:9" s="11" customFormat="1" ht="79.5" customHeight="1">
      <c r="A76" s="7">
        <v>74</v>
      </c>
      <c r="B76" s="7" t="s">
        <v>3364</v>
      </c>
      <c r="C76" s="7" t="s">
        <v>3365</v>
      </c>
      <c r="D76" s="8" t="s">
        <v>3366</v>
      </c>
      <c r="E76" s="7" t="s">
        <v>3359</v>
      </c>
      <c r="F76" s="9" t="s">
        <v>3360</v>
      </c>
      <c r="G76" s="9" t="s">
        <v>67</v>
      </c>
      <c r="H76" s="7" t="s">
        <v>16</v>
      </c>
      <c r="I76" s="7" t="s">
        <v>1398</v>
      </c>
    </row>
    <row r="77" spans="1:9" s="11" customFormat="1" ht="79.5" customHeight="1">
      <c r="A77" s="7">
        <v>75</v>
      </c>
      <c r="B77" s="7" t="s">
        <v>3367</v>
      </c>
      <c r="C77" s="7" t="s">
        <v>3368</v>
      </c>
      <c r="D77" s="8" t="s">
        <v>3369</v>
      </c>
      <c r="E77" s="7" t="s">
        <v>3359</v>
      </c>
      <c r="F77" s="9" t="s">
        <v>3370</v>
      </c>
      <c r="G77" s="9" t="s">
        <v>67</v>
      </c>
      <c r="H77" s="7" t="s">
        <v>16</v>
      </c>
      <c r="I77" s="7" t="s">
        <v>17</v>
      </c>
    </row>
    <row r="78" spans="1:9" s="11" customFormat="1" ht="79.5" customHeight="1">
      <c r="A78" s="7">
        <v>76</v>
      </c>
      <c r="B78" s="7" t="s">
        <v>3371</v>
      </c>
      <c r="C78" s="7" t="s">
        <v>3372</v>
      </c>
      <c r="D78" s="8" t="s">
        <v>3373</v>
      </c>
      <c r="E78" s="7" t="s">
        <v>3359</v>
      </c>
      <c r="F78" s="9" t="s">
        <v>3360</v>
      </c>
      <c r="G78" s="9" t="s">
        <v>67</v>
      </c>
      <c r="H78" s="7" t="s">
        <v>27</v>
      </c>
      <c r="I78" s="7" t="s">
        <v>17</v>
      </c>
    </row>
    <row r="79" spans="1:9" s="11" customFormat="1" ht="79.5" customHeight="1">
      <c r="A79" s="7">
        <v>77</v>
      </c>
      <c r="B79" s="7" t="s">
        <v>3374</v>
      </c>
      <c r="C79" s="7" t="s">
        <v>3375</v>
      </c>
      <c r="D79" s="8" t="s">
        <v>3376</v>
      </c>
      <c r="E79" s="7" t="s">
        <v>3377</v>
      </c>
      <c r="F79" s="9" t="s">
        <v>3378</v>
      </c>
      <c r="G79" s="9" t="s">
        <v>39</v>
      </c>
      <c r="H79" s="7" t="s">
        <v>1398</v>
      </c>
      <c r="I79" s="7" t="s">
        <v>3379</v>
      </c>
    </row>
    <row r="80" spans="1:9" s="11" customFormat="1" ht="79.5" customHeight="1">
      <c r="A80" s="7">
        <v>78</v>
      </c>
      <c r="B80" s="7" t="s">
        <v>3380</v>
      </c>
      <c r="C80" s="7" t="s">
        <v>3381</v>
      </c>
      <c r="D80" s="8" t="s">
        <v>3382</v>
      </c>
      <c r="E80" s="7" t="s">
        <v>3377</v>
      </c>
      <c r="F80" s="9" t="s">
        <v>3383</v>
      </c>
      <c r="G80" s="9" t="s">
        <v>215</v>
      </c>
      <c r="H80" s="7" t="s">
        <v>16</v>
      </c>
      <c r="I80" s="7" t="s">
        <v>17</v>
      </c>
    </row>
    <row r="81" spans="1:9" s="11" customFormat="1" ht="79.5" customHeight="1">
      <c r="A81" s="7">
        <v>79</v>
      </c>
      <c r="B81" s="7" t="s">
        <v>3384</v>
      </c>
      <c r="C81" s="7" t="s">
        <v>3385</v>
      </c>
      <c r="D81" s="8" t="s">
        <v>3386</v>
      </c>
      <c r="E81" s="7" t="s">
        <v>3377</v>
      </c>
      <c r="F81" s="9" t="s">
        <v>3383</v>
      </c>
      <c r="G81" s="9" t="s">
        <v>39</v>
      </c>
      <c r="H81" s="7" t="s">
        <v>17</v>
      </c>
      <c r="I81" s="7" t="s">
        <v>3387</v>
      </c>
    </row>
    <row r="82" spans="1:9" s="11" customFormat="1" ht="79.5" customHeight="1">
      <c r="A82" s="7">
        <v>80</v>
      </c>
      <c r="B82" s="7" t="s">
        <v>3388</v>
      </c>
      <c r="C82" s="7" t="s">
        <v>3389</v>
      </c>
      <c r="D82" s="8" t="s">
        <v>3390</v>
      </c>
      <c r="E82" s="7" t="s">
        <v>3377</v>
      </c>
      <c r="F82" s="9" t="s">
        <v>3383</v>
      </c>
      <c r="G82" s="9" t="s">
        <v>39</v>
      </c>
      <c r="H82" s="7" t="s">
        <v>1398</v>
      </c>
      <c r="I82" s="7" t="s">
        <v>3387</v>
      </c>
    </row>
    <row r="83" spans="1:9" s="11" customFormat="1" ht="79.5" customHeight="1">
      <c r="A83" s="7">
        <v>81</v>
      </c>
      <c r="B83" s="7" t="s">
        <v>3391</v>
      </c>
      <c r="C83" s="7" t="s">
        <v>3392</v>
      </c>
      <c r="D83" s="8" t="s">
        <v>3393</v>
      </c>
      <c r="E83" s="7" t="s">
        <v>3377</v>
      </c>
      <c r="F83" s="9" t="s">
        <v>3383</v>
      </c>
      <c r="G83" s="9" t="s">
        <v>39</v>
      </c>
      <c r="H83" s="7" t="s">
        <v>27</v>
      </c>
      <c r="I83" s="7" t="s">
        <v>81</v>
      </c>
    </row>
    <row r="84" spans="1:9" s="11" customFormat="1" ht="79.5" customHeight="1">
      <c r="A84" s="7">
        <v>82</v>
      </c>
      <c r="B84" s="7" t="s">
        <v>3394</v>
      </c>
      <c r="C84" s="7" t="s">
        <v>3395</v>
      </c>
      <c r="D84" s="8" t="s">
        <v>3396</v>
      </c>
      <c r="E84" s="7" t="s">
        <v>3397</v>
      </c>
      <c r="F84" s="9" t="s">
        <v>3398</v>
      </c>
      <c r="G84" s="9" t="s">
        <v>67</v>
      </c>
      <c r="H84" s="7" t="s">
        <v>16</v>
      </c>
      <c r="I84" s="7" t="s">
        <v>17</v>
      </c>
    </row>
    <row r="85" spans="1:9" s="11" customFormat="1" ht="79.5" customHeight="1">
      <c r="A85" s="7">
        <v>83</v>
      </c>
      <c r="B85" s="7" t="s">
        <v>3399</v>
      </c>
      <c r="C85" s="7" t="s">
        <v>3400</v>
      </c>
      <c r="D85" s="8" t="s">
        <v>3401</v>
      </c>
      <c r="E85" s="7" t="s">
        <v>3397</v>
      </c>
      <c r="F85" s="9" t="s">
        <v>3383</v>
      </c>
      <c r="G85" s="9" t="s">
        <v>67</v>
      </c>
      <c r="H85" s="7" t="s">
        <v>16</v>
      </c>
      <c r="I85" s="7" t="s">
        <v>1398</v>
      </c>
    </row>
    <row r="86" spans="1:9" s="11" customFormat="1" ht="79.5" customHeight="1">
      <c r="A86" s="7">
        <v>84</v>
      </c>
      <c r="B86" s="7" t="s">
        <v>3402</v>
      </c>
      <c r="C86" s="7" t="s">
        <v>3403</v>
      </c>
      <c r="D86" s="8" t="s">
        <v>3404</v>
      </c>
      <c r="E86" s="7" t="s">
        <v>3397</v>
      </c>
      <c r="F86" s="9" t="s">
        <v>3383</v>
      </c>
      <c r="G86" s="9" t="s">
        <v>67</v>
      </c>
      <c r="H86" s="7" t="s">
        <v>27</v>
      </c>
      <c r="I86" s="7" t="s">
        <v>17</v>
      </c>
    </row>
    <row r="87" spans="1:9" s="11" customFormat="1" ht="79.5" customHeight="1">
      <c r="A87" s="7">
        <v>85</v>
      </c>
      <c r="B87" s="7" t="s">
        <v>3405</v>
      </c>
      <c r="C87" s="7" t="s">
        <v>3406</v>
      </c>
      <c r="D87" s="8" t="s">
        <v>3407</v>
      </c>
      <c r="E87" s="7" t="s">
        <v>3397</v>
      </c>
      <c r="F87" s="9" t="s">
        <v>3383</v>
      </c>
      <c r="G87" s="9" t="s">
        <v>67</v>
      </c>
      <c r="H87" s="7" t="s">
        <v>27</v>
      </c>
      <c r="I87" s="7" t="s">
        <v>17</v>
      </c>
    </row>
    <row r="88" spans="1:9" s="11" customFormat="1" ht="79.5" customHeight="1">
      <c r="A88" s="7">
        <v>86</v>
      </c>
      <c r="B88" s="7" t="s">
        <v>3408</v>
      </c>
      <c r="C88" s="7" t="s">
        <v>3409</v>
      </c>
      <c r="D88" s="8" t="s">
        <v>3410</v>
      </c>
      <c r="E88" s="7" t="s">
        <v>3397</v>
      </c>
      <c r="F88" s="9" t="s">
        <v>3383</v>
      </c>
      <c r="G88" s="9" t="s">
        <v>67</v>
      </c>
      <c r="H88" s="7" t="s">
        <v>55</v>
      </c>
      <c r="I88" s="7" t="s">
        <v>1398</v>
      </c>
    </row>
    <row r="89" spans="1:9" s="11" customFormat="1" ht="79.5" customHeight="1">
      <c r="A89" s="7">
        <v>87</v>
      </c>
      <c r="B89" s="7" t="s">
        <v>3411</v>
      </c>
      <c r="C89" s="7" t="s">
        <v>3412</v>
      </c>
      <c r="D89" s="8" t="s">
        <v>3413</v>
      </c>
      <c r="E89" s="7" t="s">
        <v>3397</v>
      </c>
      <c r="F89" s="9" t="s">
        <v>3383</v>
      </c>
      <c r="G89" s="9" t="s">
        <v>67</v>
      </c>
      <c r="H89" s="7" t="s">
        <v>55</v>
      </c>
      <c r="I89" s="7" t="s">
        <v>27</v>
      </c>
    </row>
    <row r="90" spans="1:9" s="11" customFormat="1" ht="79.5" customHeight="1">
      <c r="A90" s="7">
        <v>88</v>
      </c>
      <c r="B90" s="7" t="s">
        <v>3414</v>
      </c>
      <c r="C90" s="7" t="s">
        <v>3415</v>
      </c>
      <c r="D90" s="8" t="s">
        <v>3416</v>
      </c>
      <c r="E90" s="7" t="s">
        <v>3397</v>
      </c>
      <c r="F90" s="9" t="s">
        <v>3383</v>
      </c>
      <c r="G90" s="9" t="s">
        <v>67</v>
      </c>
      <c r="H90" s="7" t="s">
        <v>16</v>
      </c>
      <c r="I90" s="7" t="s">
        <v>1398</v>
      </c>
    </row>
    <row r="91" spans="1:9" s="11" customFormat="1" ht="79.5" customHeight="1">
      <c r="A91" s="7">
        <v>89</v>
      </c>
      <c r="B91" s="7" t="s">
        <v>3417</v>
      </c>
      <c r="C91" s="7" t="s">
        <v>3418</v>
      </c>
      <c r="D91" s="8" t="s">
        <v>3419</v>
      </c>
      <c r="E91" s="7" t="s">
        <v>3397</v>
      </c>
      <c r="F91" s="9" t="s">
        <v>3383</v>
      </c>
      <c r="G91" s="9" t="s">
        <v>67</v>
      </c>
      <c r="H91" s="7" t="s">
        <v>27</v>
      </c>
      <c r="I91" s="7" t="s">
        <v>17</v>
      </c>
    </row>
    <row r="92" spans="1:9" s="11" customFormat="1" ht="79.5" customHeight="1">
      <c r="A92" s="7">
        <v>90</v>
      </c>
      <c r="B92" s="7" t="s">
        <v>3420</v>
      </c>
      <c r="C92" s="7" t="s">
        <v>3421</v>
      </c>
      <c r="D92" s="8" t="s">
        <v>3422</v>
      </c>
      <c r="E92" s="7" t="s">
        <v>3423</v>
      </c>
      <c r="F92" s="9" t="s">
        <v>3424</v>
      </c>
      <c r="G92" s="9" t="s">
        <v>67</v>
      </c>
      <c r="H92" s="7" t="s">
        <v>16</v>
      </c>
      <c r="I92" s="7" t="s">
        <v>1398</v>
      </c>
    </row>
    <row r="93" spans="1:9" s="11" customFormat="1" ht="79.5" customHeight="1">
      <c r="A93" s="7">
        <v>91</v>
      </c>
      <c r="B93" s="7" t="s">
        <v>3425</v>
      </c>
      <c r="C93" s="7" t="s">
        <v>3426</v>
      </c>
      <c r="D93" s="8" t="s">
        <v>3427</v>
      </c>
      <c r="E93" s="7" t="s">
        <v>3423</v>
      </c>
      <c r="F93" s="9" t="s">
        <v>3424</v>
      </c>
      <c r="G93" s="9" t="s">
        <v>67</v>
      </c>
      <c r="H93" s="7" t="s">
        <v>27</v>
      </c>
      <c r="I93" s="7" t="s">
        <v>81</v>
      </c>
    </row>
    <row r="94" spans="1:9" s="11" customFormat="1" ht="79.5" customHeight="1">
      <c r="A94" s="7">
        <v>92</v>
      </c>
      <c r="B94" s="7" t="s">
        <v>3428</v>
      </c>
      <c r="C94" s="7" t="s">
        <v>3429</v>
      </c>
      <c r="D94" s="8" t="s">
        <v>3430</v>
      </c>
      <c r="E94" s="7" t="s">
        <v>3431</v>
      </c>
      <c r="F94" s="9" t="s">
        <v>3432</v>
      </c>
      <c r="G94" s="9" t="s">
        <v>67</v>
      </c>
      <c r="H94" s="7" t="s">
        <v>273</v>
      </c>
      <c r="I94" s="7" t="s">
        <v>16</v>
      </c>
    </row>
    <row r="95" spans="1:9" s="11" customFormat="1" ht="79.5" customHeight="1">
      <c r="A95" s="7">
        <v>93</v>
      </c>
      <c r="B95" s="7" t="s">
        <v>3433</v>
      </c>
      <c r="C95" s="7" t="s">
        <v>3434</v>
      </c>
      <c r="D95" s="8" t="s">
        <v>3435</v>
      </c>
      <c r="E95" s="7" t="s">
        <v>3431</v>
      </c>
      <c r="F95" s="9" t="s">
        <v>3436</v>
      </c>
      <c r="G95" s="9" t="s">
        <v>67</v>
      </c>
      <c r="H95" s="7" t="s">
        <v>55</v>
      </c>
      <c r="I95" s="7" t="s">
        <v>1398</v>
      </c>
    </row>
    <row r="96" spans="1:9" s="11" customFormat="1" ht="79.5" customHeight="1">
      <c r="A96" s="7">
        <v>94</v>
      </c>
      <c r="B96" s="7" t="s">
        <v>3437</v>
      </c>
      <c r="C96" s="7" t="s">
        <v>3438</v>
      </c>
      <c r="D96" s="8" t="s">
        <v>3439</v>
      </c>
      <c r="E96" s="7" t="s">
        <v>3440</v>
      </c>
      <c r="F96" s="9" t="s">
        <v>52</v>
      </c>
      <c r="G96" s="9" t="s">
        <v>288</v>
      </c>
      <c r="H96" s="7" t="s">
        <v>68</v>
      </c>
      <c r="I96" s="7" t="s">
        <v>157</v>
      </c>
    </row>
    <row r="97" spans="1:9" s="11" customFormat="1" ht="79.5" customHeight="1">
      <c r="A97" s="7">
        <v>95</v>
      </c>
      <c r="B97" s="7" t="s">
        <v>3441</v>
      </c>
      <c r="C97" s="7" t="s">
        <v>3442</v>
      </c>
      <c r="D97" s="8" t="s">
        <v>3443</v>
      </c>
      <c r="E97" s="7" t="s">
        <v>3130</v>
      </c>
      <c r="F97" s="9" t="s">
        <v>3444</v>
      </c>
      <c r="G97" s="9" t="s">
        <v>15</v>
      </c>
      <c r="H97" s="7" t="s">
        <v>27</v>
      </c>
      <c r="I97" s="7" t="s">
        <v>40</v>
      </c>
    </row>
    <row r="98" spans="1:9" s="11" customFormat="1" ht="79.5" customHeight="1">
      <c r="A98" s="7">
        <v>96</v>
      </c>
      <c r="B98" s="7" t="s">
        <v>3445</v>
      </c>
      <c r="C98" s="7" t="s">
        <v>3446</v>
      </c>
      <c r="D98" s="8" t="s">
        <v>3447</v>
      </c>
      <c r="E98" s="7" t="s">
        <v>3130</v>
      </c>
      <c r="F98" s="9" t="s">
        <v>52</v>
      </c>
      <c r="G98" s="9" t="s">
        <v>15</v>
      </c>
      <c r="H98" s="7" t="s">
        <v>27</v>
      </c>
      <c r="I98" s="7" t="s">
        <v>40</v>
      </c>
    </row>
    <row r="99" spans="1:9" s="11" customFormat="1" ht="79.5" customHeight="1">
      <c r="A99" s="7">
        <v>97</v>
      </c>
      <c r="B99" s="7" t="s">
        <v>3448</v>
      </c>
      <c r="C99" s="7" t="s">
        <v>3449</v>
      </c>
      <c r="D99" s="8" t="s">
        <v>3450</v>
      </c>
      <c r="E99" s="7" t="s">
        <v>3130</v>
      </c>
      <c r="F99" s="9" t="s">
        <v>26</v>
      </c>
      <c r="G99" s="9" t="s">
        <v>15</v>
      </c>
      <c r="H99" s="7" t="s">
        <v>3451</v>
      </c>
      <c r="I99" s="7" t="s">
        <v>3451</v>
      </c>
    </row>
    <row r="100" spans="1:9" s="11" customFormat="1" ht="79.5" customHeight="1">
      <c r="A100" s="7">
        <v>98</v>
      </c>
      <c r="B100" s="7" t="s">
        <v>3452</v>
      </c>
      <c r="C100" s="7" t="s">
        <v>3453</v>
      </c>
      <c r="D100" s="8" t="s">
        <v>3454</v>
      </c>
      <c r="E100" s="7" t="s">
        <v>3455</v>
      </c>
      <c r="F100" s="9" t="s">
        <v>196</v>
      </c>
      <c r="G100" s="9" t="s">
        <v>210</v>
      </c>
      <c r="H100" s="7" t="s">
        <v>40</v>
      </c>
      <c r="I100" s="7" t="s">
        <v>289</v>
      </c>
    </row>
    <row r="101" spans="1:9" s="11" customFormat="1" ht="79.5" customHeight="1">
      <c r="A101" s="7">
        <v>99</v>
      </c>
      <c r="B101" s="7" t="s">
        <v>3456</v>
      </c>
      <c r="C101" s="7" t="s">
        <v>3457</v>
      </c>
      <c r="D101" s="8" t="s">
        <v>3458</v>
      </c>
      <c r="E101" s="7" t="s">
        <v>3455</v>
      </c>
      <c r="F101" s="9" t="s">
        <v>196</v>
      </c>
      <c r="G101" s="9" t="s">
        <v>210</v>
      </c>
      <c r="H101" s="7" t="s">
        <v>40</v>
      </c>
      <c r="I101" s="7" t="s">
        <v>289</v>
      </c>
    </row>
    <row r="102" spans="1:9" s="11" customFormat="1" ht="79.5" customHeight="1">
      <c r="A102" s="7">
        <v>100</v>
      </c>
      <c r="B102" s="7" t="s">
        <v>3459</v>
      </c>
      <c r="C102" s="7" t="s">
        <v>3460</v>
      </c>
      <c r="D102" s="8" t="s">
        <v>3461</v>
      </c>
      <c r="E102" s="7" t="s">
        <v>3455</v>
      </c>
      <c r="F102" s="9" t="s">
        <v>196</v>
      </c>
      <c r="G102" s="9" t="s">
        <v>210</v>
      </c>
      <c r="H102" s="7" t="s">
        <v>40</v>
      </c>
      <c r="I102" s="7" t="s">
        <v>289</v>
      </c>
    </row>
    <row r="103" spans="1:9" s="11" customFormat="1" ht="79.5" customHeight="1">
      <c r="A103" s="7">
        <v>101</v>
      </c>
      <c r="B103" s="7" t="s">
        <v>3462</v>
      </c>
      <c r="C103" s="7" t="s">
        <v>3463</v>
      </c>
      <c r="D103" s="8" t="s">
        <v>3464</v>
      </c>
      <c r="E103" s="7" t="s">
        <v>3465</v>
      </c>
      <c r="F103" s="9" t="s">
        <v>3466</v>
      </c>
      <c r="G103" s="9" t="s">
        <v>3466</v>
      </c>
      <c r="H103" s="7" t="s">
        <v>55</v>
      </c>
      <c r="I103" s="7" t="s">
        <v>87</v>
      </c>
    </row>
    <row r="104" spans="1:9" s="11" customFormat="1" ht="79.5" customHeight="1">
      <c r="A104" s="7">
        <v>102</v>
      </c>
      <c r="B104" s="7" t="s">
        <v>3467</v>
      </c>
      <c r="C104" s="7" t="s">
        <v>3468</v>
      </c>
      <c r="D104" s="8" t="s">
        <v>3469</v>
      </c>
      <c r="E104" s="7" t="s">
        <v>3465</v>
      </c>
      <c r="F104" s="9" t="s">
        <v>3466</v>
      </c>
      <c r="G104" s="9" t="s">
        <v>3466</v>
      </c>
      <c r="H104" s="7" t="s">
        <v>55</v>
      </c>
      <c r="I104" s="7" t="s">
        <v>87</v>
      </c>
    </row>
    <row r="105" spans="1:9" s="11" customFormat="1" ht="79.5" customHeight="1">
      <c r="A105" s="7">
        <v>103</v>
      </c>
      <c r="B105" s="7" t="s">
        <v>3470</v>
      </c>
      <c r="C105" s="7" t="s">
        <v>3471</v>
      </c>
      <c r="D105" s="8" t="s">
        <v>3472</v>
      </c>
      <c r="E105" s="7" t="s">
        <v>3465</v>
      </c>
      <c r="F105" s="9" t="s">
        <v>3466</v>
      </c>
      <c r="G105" s="9" t="s">
        <v>3466</v>
      </c>
      <c r="H105" s="7" t="s">
        <v>55</v>
      </c>
      <c r="I105" s="7" t="s">
        <v>87</v>
      </c>
    </row>
    <row r="106" spans="1:9" s="11" customFormat="1" ht="79.5" customHeight="1">
      <c r="A106" s="7">
        <v>104</v>
      </c>
      <c r="B106" s="7" t="s">
        <v>3473</v>
      </c>
      <c r="C106" s="7" t="s">
        <v>3474</v>
      </c>
      <c r="D106" s="8" t="s">
        <v>3475</v>
      </c>
      <c r="E106" s="7" t="s">
        <v>3465</v>
      </c>
      <c r="F106" s="9" t="s">
        <v>3466</v>
      </c>
      <c r="G106" s="9" t="s">
        <v>3466</v>
      </c>
      <c r="H106" s="7" t="s">
        <v>55</v>
      </c>
      <c r="I106" s="7" t="s">
        <v>87</v>
      </c>
    </row>
    <row r="107" spans="1:9" s="11" customFormat="1" ht="79.5" customHeight="1">
      <c r="A107" s="7">
        <v>105</v>
      </c>
      <c r="B107" s="7" t="s">
        <v>3476</v>
      </c>
      <c r="C107" s="7" t="s">
        <v>3477</v>
      </c>
      <c r="D107" s="8" t="s">
        <v>3478</v>
      </c>
      <c r="E107" s="7" t="s">
        <v>3465</v>
      </c>
      <c r="F107" s="9" t="s">
        <v>3466</v>
      </c>
      <c r="G107" s="9" t="s">
        <v>3466</v>
      </c>
      <c r="H107" s="7" t="s">
        <v>55</v>
      </c>
      <c r="I107" s="7" t="s">
        <v>87</v>
      </c>
    </row>
    <row r="108" spans="1:9" s="11" customFormat="1" ht="79.5" customHeight="1">
      <c r="A108" s="7">
        <v>106</v>
      </c>
      <c r="B108" s="7" t="s">
        <v>3479</v>
      </c>
      <c r="C108" s="7" t="s">
        <v>3480</v>
      </c>
      <c r="D108" s="8" t="s">
        <v>3481</v>
      </c>
      <c r="E108" s="7" t="s">
        <v>3465</v>
      </c>
      <c r="F108" s="9" t="s">
        <v>3466</v>
      </c>
      <c r="G108" s="9" t="s">
        <v>3466</v>
      </c>
      <c r="H108" s="7" t="s">
        <v>55</v>
      </c>
      <c r="I108" s="7" t="s">
        <v>87</v>
      </c>
    </row>
    <row r="109" spans="1:9" s="11" customFormat="1" ht="79.5" customHeight="1">
      <c r="A109" s="7">
        <v>107</v>
      </c>
      <c r="B109" s="7" t="s">
        <v>3482</v>
      </c>
      <c r="C109" s="7" t="s">
        <v>3483</v>
      </c>
      <c r="D109" s="8" t="s">
        <v>3484</v>
      </c>
      <c r="E109" s="7" t="s">
        <v>3465</v>
      </c>
      <c r="F109" s="9" t="s">
        <v>3466</v>
      </c>
      <c r="G109" s="9" t="s">
        <v>3466</v>
      </c>
      <c r="H109" s="7" t="s">
        <v>55</v>
      </c>
      <c r="I109" s="7" t="s">
        <v>87</v>
      </c>
    </row>
    <row r="110" spans="1:9" s="11" customFormat="1" ht="79.5" customHeight="1">
      <c r="A110" s="7">
        <v>108</v>
      </c>
      <c r="B110" s="7" t="s">
        <v>3485</v>
      </c>
      <c r="C110" s="7" t="s">
        <v>3486</v>
      </c>
      <c r="D110" s="8" t="s">
        <v>3487</v>
      </c>
      <c r="E110" s="7" t="s">
        <v>3465</v>
      </c>
      <c r="F110" s="9" t="s">
        <v>3466</v>
      </c>
      <c r="G110" s="9" t="s">
        <v>3466</v>
      </c>
      <c r="H110" s="7" t="s">
        <v>55</v>
      </c>
      <c r="I110" s="7" t="s">
        <v>87</v>
      </c>
    </row>
    <row r="111" spans="1:9" s="11" customFormat="1" ht="79.5" customHeight="1">
      <c r="A111" s="7">
        <v>109</v>
      </c>
      <c r="B111" s="7" t="s">
        <v>3488</v>
      </c>
      <c r="C111" s="7" t="s">
        <v>3489</v>
      </c>
      <c r="D111" s="8" t="s">
        <v>3490</v>
      </c>
      <c r="E111" s="7" t="s">
        <v>3465</v>
      </c>
      <c r="F111" s="9" t="s">
        <v>3466</v>
      </c>
      <c r="G111" s="9" t="s">
        <v>3466</v>
      </c>
      <c r="H111" s="7" t="s">
        <v>55</v>
      </c>
      <c r="I111" s="7" t="s">
        <v>87</v>
      </c>
    </row>
    <row r="112" spans="1:9" s="11" customFormat="1" ht="79.5" customHeight="1">
      <c r="A112" s="7">
        <v>110</v>
      </c>
      <c r="B112" s="7" t="s">
        <v>3491</v>
      </c>
      <c r="C112" s="7" t="s">
        <v>3492</v>
      </c>
      <c r="D112" s="8" t="s">
        <v>3493</v>
      </c>
      <c r="E112" s="7" t="s">
        <v>3465</v>
      </c>
      <c r="F112" s="9" t="s">
        <v>3466</v>
      </c>
      <c r="G112" s="9" t="s">
        <v>3466</v>
      </c>
      <c r="H112" s="7" t="s">
        <v>55</v>
      </c>
      <c r="I112" s="7" t="s">
        <v>87</v>
      </c>
    </row>
    <row r="113" spans="1:9" s="11" customFormat="1" ht="79.5" customHeight="1">
      <c r="A113" s="7">
        <v>111</v>
      </c>
      <c r="B113" s="7" t="s">
        <v>3494</v>
      </c>
      <c r="C113" s="7" t="s">
        <v>3495</v>
      </c>
      <c r="D113" s="8" t="s">
        <v>3496</v>
      </c>
      <c r="E113" s="7" t="s">
        <v>3465</v>
      </c>
      <c r="F113" s="9" t="s">
        <v>3466</v>
      </c>
      <c r="G113" s="9" t="s">
        <v>3466</v>
      </c>
      <c r="H113" s="7" t="s">
        <v>55</v>
      </c>
      <c r="I113" s="7" t="s">
        <v>87</v>
      </c>
    </row>
    <row r="114" spans="1:9" s="11" customFormat="1" ht="79.5" customHeight="1">
      <c r="A114" s="7">
        <v>112</v>
      </c>
      <c r="B114" s="7" t="s">
        <v>3497</v>
      </c>
      <c r="C114" s="7" t="s">
        <v>3498</v>
      </c>
      <c r="D114" s="8" t="s">
        <v>3499</v>
      </c>
      <c r="E114" s="7" t="s">
        <v>3465</v>
      </c>
      <c r="F114" s="9" t="s">
        <v>3466</v>
      </c>
      <c r="G114" s="9" t="s">
        <v>3466</v>
      </c>
      <c r="H114" s="7" t="s">
        <v>55</v>
      </c>
      <c r="I114" s="7" t="s">
        <v>87</v>
      </c>
    </row>
    <row r="115" spans="1:9" s="11" customFormat="1" ht="79.5" customHeight="1">
      <c r="A115" s="7">
        <v>113</v>
      </c>
      <c r="B115" s="7" t="s">
        <v>3500</v>
      </c>
      <c r="C115" s="7" t="s">
        <v>3501</v>
      </c>
      <c r="D115" s="8" t="s">
        <v>3502</v>
      </c>
      <c r="E115" s="7" t="s">
        <v>3465</v>
      </c>
      <c r="F115" s="9" t="s">
        <v>3466</v>
      </c>
      <c r="G115" s="9" t="s">
        <v>3466</v>
      </c>
      <c r="H115" s="7" t="s">
        <v>55</v>
      </c>
      <c r="I115" s="7" t="s">
        <v>87</v>
      </c>
    </row>
    <row r="116" spans="1:9" s="11" customFormat="1" ht="79.5" customHeight="1">
      <c r="A116" s="7">
        <v>114</v>
      </c>
      <c r="B116" s="7" t="s">
        <v>3503</v>
      </c>
      <c r="C116" s="7" t="s">
        <v>3504</v>
      </c>
      <c r="D116" s="8" t="s">
        <v>3505</v>
      </c>
      <c r="E116" s="7" t="s">
        <v>3465</v>
      </c>
      <c r="F116" s="9" t="s">
        <v>3466</v>
      </c>
      <c r="G116" s="9" t="s">
        <v>3466</v>
      </c>
      <c r="H116" s="7" t="s">
        <v>55</v>
      </c>
      <c r="I116" s="7" t="s">
        <v>87</v>
      </c>
    </row>
    <row r="117" spans="1:9" s="11" customFormat="1" ht="79.5" customHeight="1">
      <c r="A117" s="7">
        <v>115</v>
      </c>
      <c r="B117" s="7" t="s">
        <v>3506</v>
      </c>
      <c r="C117" s="7" t="s">
        <v>3507</v>
      </c>
      <c r="D117" s="8" t="s">
        <v>3508</v>
      </c>
      <c r="E117" s="7" t="s">
        <v>3465</v>
      </c>
      <c r="F117" s="9" t="s">
        <v>3466</v>
      </c>
      <c r="G117" s="9" t="s">
        <v>3466</v>
      </c>
      <c r="H117" s="7" t="s">
        <v>55</v>
      </c>
      <c r="I117" s="7" t="s">
        <v>87</v>
      </c>
    </row>
    <row r="118" spans="1:9" s="11" customFormat="1" ht="79.5" customHeight="1">
      <c r="A118" s="7">
        <v>116</v>
      </c>
      <c r="B118" s="7" t="s">
        <v>3509</v>
      </c>
      <c r="C118" s="7" t="s">
        <v>3510</v>
      </c>
      <c r="D118" s="8" t="s">
        <v>3511</v>
      </c>
      <c r="E118" s="7" t="s">
        <v>3465</v>
      </c>
      <c r="F118" s="9" t="s">
        <v>3466</v>
      </c>
      <c r="G118" s="9" t="s">
        <v>3466</v>
      </c>
      <c r="H118" s="7" t="s">
        <v>55</v>
      </c>
      <c r="I118" s="7" t="s">
        <v>87</v>
      </c>
    </row>
    <row r="119" spans="1:9" s="11" customFormat="1" ht="79.5" customHeight="1">
      <c r="A119" s="7">
        <v>117</v>
      </c>
      <c r="B119" s="7" t="s">
        <v>3512</v>
      </c>
      <c r="C119" s="7" t="s">
        <v>3513</v>
      </c>
      <c r="D119" s="8" t="s">
        <v>3514</v>
      </c>
      <c r="E119" s="7" t="s">
        <v>3515</v>
      </c>
      <c r="F119" s="9" t="s">
        <v>203</v>
      </c>
      <c r="G119" s="9" t="s">
        <v>60</v>
      </c>
      <c r="H119" s="7" t="s">
        <v>87</v>
      </c>
      <c r="I119" s="7" t="s">
        <v>46</v>
      </c>
    </row>
    <row r="120" spans="1:9" s="11" customFormat="1" ht="79.5" customHeight="1">
      <c r="A120" s="7">
        <v>118</v>
      </c>
      <c r="B120" s="7" t="s">
        <v>3516</v>
      </c>
      <c r="C120" s="7" t="s">
        <v>3517</v>
      </c>
      <c r="D120" s="8" t="s">
        <v>3518</v>
      </c>
      <c r="E120" s="7" t="s">
        <v>3519</v>
      </c>
      <c r="F120" s="9" t="s">
        <v>21</v>
      </c>
      <c r="G120" s="9" t="s">
        <v>60</v>
      </c>
      <c r="H120" s="7" t="s">
        <v>87</v>
      </c>
      <c r="I120" s="7" t="s">
        <v>46</v>
      </c>
    </row>
    <row r="121" spans="1:9" s="11" customFormat="1" ht="79.5" customHeight="1">
      <c r="A121" s="7">
        <v>119</v>
      </c>
      <c r="B121" s="7" t="s">
        <v>3520</v>
      </c>
      <c r="C121" s="7" t="s">
        <v>3521</v>
      </c>
      <c r="D121" s="8" t="s">
        <v>3522</v>
      </c>
      <c r="E121" s="7" t="s">
        <v>3523</v>
      </c>
      <c r="F121" s="9" t="s">
        <v>3524</v>
      </c>
      <c r="G121" s="9" t="s">
        <v>60</v>
      </c>
      <c r="H121" s="7" t="s">
        <v>87</v>
      </c>
      <c r="I121" s="7" t="s">
        <v>46</v>
      </c>
    </row>
    <row r="122" spans="1:9" s="11" customFormat="1" ht="79.5" customHeight="1">
      <c r="A122" s="7">
        <v>120</v>
      </c>
      <c r="B122" s="7" t="s">
        <v>3525</v>
      </c>
      <c r="C122" s="7" t="s">
        <v>3526</v>
      </c>
      <c r="D122" s="8" t="s">
        <v>3527</v>
      </c>
      <c r="E122" s="7" t="s">
        <v>3528</v>
      </c>
      <c r="F122" s="9" t="s">
        <v>3529</v>
      </c>
      <c r="G122" s="9" t="s">
        <v>60</v>
      </c>
      <c r="H122" s="7" t="s">
        <v>46</v>
      </c>
      <c r="I122" s="7" t="s">
        <v>47</v>
      </c>
    </row>
    <row r="123" spans="1:9" s="11" customFormat="1" ht="79.5" customHeight="1">
      <c r="A123" s="7">
        <v>121</v>
      </c>
      <c r="B123" s="7" t="s">
        <v>3530</v>
      </c>
      <c r="C123" s="7" t="s">
        <v>3531</v>
      </c>
      <c r="D123" s="8" t="s">
        <v>3532</v>
      </c>
      <c r="E123" s="7" t="s">
        <v>3533</v>
      </c>
      <c r="F123" s="9" t="s">
        <v>3534</v>
      </c>
      <c r="G123" s="9" t="s">
        <v>60</v>
      </c>
      <c r="H123" s="7" t="s">
        <v>41</v>
      </c>
      <c r="I123" s="7" t="s">
        <v>87</v>
      </c>
    </row>
    <row r="124" spans="1:9" s="11" customFormat="1" ht="79.5" customHeight="1">
      <c r="A124" s="7">
        <v>122</v>
      </c>
      <c r="B124" s="7" t="s">
        <v>3535</v>
      </c>
      <c r="C124" s="7" t="s">
        <v>3536</v>
      </c>
      <c r="D124" s="8" t="s">
        <v>3537</v>
      </c>
      <c r="E124" s="7" t="s">
        <v>3538</v>
      </c>
      <c r="F124" s="9" t="s">
        <v>3539</v>
      </c>
      <c r="G124" s="9" t="s">
        <v>60</v>
      </c>
      <c r="H124" s="7" t="s">
        <v>46</v>
      </c>
      <c r="I124" s="7" t="s">
        <v>47</v>
      </c>
    </row>
    <row r="125" spans="1:9" s="11" customFormat="1" ht="79.5" customHeight="1">
      <c r="A125" s="7">
        <v>123</v>
      </c>
      <c r="B125" s="7" t="s">
        <v>3540</v>
      </c>
      <c r="C125" s="7" t="s">
        <v>3541</v>
      </c>
      <c r="D125" s="8" t="s">
        <v>3542</v>
      </c>
      <c r="E125" s="7" t="s">
        <v>3543</v>
      </c>
      <c r="F125" s="9" t="s">
        <v>161</v>
      </c>
      <c r="G125" s="9" t="s">
        <v>60</v>
      </c>
      <c r="H125" s="7" t="s">
        <v>3544</v>
      </c>
      <c r="I125" s="7" t="s">
        <v>151</v>
      </c>
    </row>
    <row r="126" spans="1:9" s="11" customFormat="1" ht="79.5" customHeight="1">
      <c r="A126" s="7">
        <v>124</v>
      </c>
      <c r="B126" s="7" t="s">
        <v>3545</v>
      </c>
      <c r="C126" s="7" t="s">
        <v>3546</v>
      </c>
      <c r="D126" s="8" t="s">
        <v>3547</v>
      </c>
      <c r="E126" s="7" t="s">
        <v>3548</v>
      </c>
      <c r="F126" s="9" t="s">
        <v>3549</v>
      </c>
      <c r="G126" s="9" t="s">
        <v>60</v>
      </c>
      <c r="H126" s="7" t="s">
        <v>132</v>
      </c>
      <c r="I126" s="7" t="s">
        <v>87</v>
      </c>
    </row>
    <row r="127" spans="1:9" s="11" customFormat="1" ht="79.5" customHeight="1">
      <c r="A127" s="7">
        <v>125</v>
      </c>
      <c r="B127" s="7" t="s">
        <v>3550</v>
      </c>
      <c r="C127" s="7" t="s">
        <v>3551</v>
      </c>
      <c r="D127" s="8" t="s">
        <v>3552</v>
      </c>
      <c r="E127" s="7" t="s">
        <v>3553</v>
      </c>
      <c r="F127" s="9" t="s">
        <v>3554</v>
      </c>
      <c r="G127" s="9" t="s">
        <v>60</v>
      </c>
      <c r="H127" s="7" t="s">
        <v>41</v>
      </c>
      <c r="I127" s="7" t="s">
        <v>198</v>
      </c>
    </row>
    <row r="128" spans="1:9" s="11" customFormat="1" ht="79.5" customHeight="1">
      <c r="A128" s="7">
        <v>126</v>
      </c>
      <c r="B128" s="7" t="s">
        <v>3555</v>
      </c>
      <c r="C128" s="7" t="s">
        <v>3556</v>
      </c>
      <c r="D128" s="8" t="s">
        <v>3557</v>
      </c>
      <c r="E128" s="7" t="s">
        <v>3558</v>
      </c>
      <c r="F128" s="9" t="s">
        <v>255</v>
      </c>
      <c r="G128" s="9" t="s">
        <v>3559</v>
      </c>
      <c r="H128" s="7" t="s">
        <v>41</v>
      </c>
      <c r="I128" s="7" t="s">
        <v>87</v>
      </c>
    </row>
    <row r="129" spans="1:9" s="11" customFormat="1" ht="79.5" customHeight="1">
      <c r="A129" s="7">
        <v>127</v>
      </c>
      <c r="B129" s="7" t="s">
        <v>3560</v>
      </c>
      <c r="C129" s="7" t="s">
        <v>3561</v>
      </c>
      <c r="D129" s="8" t="s">
        <v>3562</v>
      </c>
      <c r="E129" s="7" t="s">
        <v>3563</v>
      </c>
      <c r="F129" s="9" t="s">
        <v>255</v>
      </c>
      <c r="G129" s="9" t="s">
        <v>60</v>
      </c>
      <c r="H129" s="7" t="s">
        <v>132</v>
      </c>
      <c r="I129" s="7" t="s">
        <v>87</v>
      </c>
    </row>
    <row r="130" spans="1:9" s="11" customFormat="1" ht="79.5" customHeight="1">
      <c r="A130" s="7">
        <v>128</v>
      </c>
      <c r="B130" s="7" t="s">
        <v>3564</v>
      </c>
      <c r="C130" s="7" t="s">
        <v>3565</v>
      </c>
      <c r="D130" s="8" t="s">
        <v>3566</v>
      </c>
      <c r="E130" s="7" t="s">
        <v>3567</v>
      </c>
      <c r="F130" s="9" t="s">
        <v>3568</v>
      </c>
      <c r="G130" s="9" t="s">
        <v>60</v>
      </c>
      <c r="H130" s="7" t="s">
        <v>132</v>
      </c>
      <c r="I130" s="7" t="s">
        <v>87</v>
      </c>
    </row>
    <row r="131" spans="1:9" s="11" customFormat="1" ht="79.5" customHeight="1">
      <c r="A131" s="7">
        <v>129</v>
      </c>
      <c r="B131" s="7" t="s">
        <v>3569</v>
      </c>
      <c r="C131" s="7" t="s">
        <v>3570</v>
      </c>
      <c r="D131" s="8" t="s">
        <v>3571</v>
      </c>
      <c r="E131" s="7" t="s">
        <v>3572</v>
      </c>
      <c r="F131" s="9" t="s">
        <v>3573</v>
      </c>
      <c r="G131" s="9" t="s">
        <v>60</v>
      </c>
      <c r="H131" s="7" t="s">
        <v>41</v>
      </c>
      <c r="I131" s="7" t="s">
        <v>198</v>
      </c>
    </row>
    <row r="132" spans="1:9" s="11" customFormat="1" ht="79.5" customHeight="1">
      <c r="A132" s="7">
        <v>130</v>
      </c>
      <c r="B132" s="7" t="s">
        <v>3574</v>
      </c>
      <c r="C132" s="7" t="s">
        <v>3575</v>
      </c>
      <c r="D132" s="8" t="s">
        <v>3576</v>
      </c>
      <c r="E132" s="7" t="s">
        <v>3577</v>
      </c>
      <c r="F132" s="9" t="s">
        <v>3578</v>
      </c>
      <c r="G132" s="9" t="s">
        <v>60</v>
      </c>
      <c r="H132" s="7" t="s">
        <v>132</v>
      </c>
      <c r="I132" s="7" t="s">
        <v>87</v>
      </c>
    </row>
    <row r="133" spans="1:9" s="11" customFormat="1" ht="79.5" customHeight="1">
      <c r="A133" s="7">
        <v>131</v>
      </c>
      <c r="B133" s="7" t="s">
        <v>3579</v>
      </c>
      <c r="C133" s="7" t="s">
        <v>3580</v>
      </c>
      <c r="D133" s="8" t="s">
        <v>3581</v>
      </c>
      <c r="E133" s="7" t="s">
        <v>3582</v>
      </c>
      <c r="F133" s="9" t="s">
        <v>21</v>
      </c>
      <c r="G133" s="9" t="s">
        <v>67</v>
      </c>
      <c r="H133" s="7" t="s">
        <v>41</v>
      </c>
      <c r="I133" s="7" t="s">
        <v>46</v>
      </c>
    </row>
    <row r="134" spans="1:9" s="11" customFormat="1" ht="79.5" customHeight="1">
      <c r="A134" s="7">
        <v>132</v>
      </c>
      <c r="B134" s="7" t="s">
        <v>3583</v>
      </c>
      <c r="C134" s="7" t="s">
        <v>3584</v>
      </c>
      <c r="D134" s="8" t="s">
        <v>3585</v>
      </c>
      <c r="E134" s="7" t="s">
        <v>3586</v>
      </c>
      <c r="F134" s="9" t="s">
        <v>3587</v>
      </c>
      <c r="G134" s="9" t="s">
        <v>15</v>
      </c>
      <c r="H134" s="7" t="s">
        <v>187</v>
      </c>
      <c r="I134" s="7" t="s">
        <v>16</v>
      </c>
    </row>
    <row r="135" spans="1:9" s="11" customFormat="1" ht="79.5" customHeight="1">
      <c r="A135" s="7">
        <v>133</v>
      </c>
      <c r="B135" s="7" t="s">
        <v>3588</v>
      </c>
      <c r="C135" s="7" t="s">
        <v>3589</v>
      </c>
      <c r="D135" s="8" t="s">
        <v>3590</v>
      </c>
      <c r="E135" s="7" t="s">
        <v>3586</v>
      </c>
      <c r="F135" s="9" t="s">
        <v>3591</v>
      </c>
      <c r="G135" s="9" t="s">
        <v>3592</v>
      </c>
      <c r="H135" s="7" t="s">
        <v>54</v>
      </c>
      <c r="I135" s="7" t="s">
        <v>27</v>
      </c>
    </row>
    <row r="136" spans="1:9" s="11" customFormat="1" ht="79.5" customHeight="1">
      <c r="A136" s="7">
        <v>134</v>
      </c>
      <c r="B136" s="7" t="s">
        <v>3593</v>
      </c>
      <c r="C136" s="7" t="s">
        <v>3594</v>
      </c>
      <c r="D136" s="8" t="s">
        <v>3595</v>
      </c>
      <c r="E136" s="7" t="s">
        <v>3596</v>
      </c>
      <c r="F136" s="9" t="s">
        <v>3597</v>
      </c>
      <c r="G136" s="9" t="s">
        <v>67</v>
      </c>
      <c r="H136" s="7" t="s">
        <v>40</v>
      </c>
      <c r="I136" s="7" t="s">
        <v>289</v>
      </c>
    </row>
    <row r="137" spans="1:9" s="11" customFormat="1" ht="79.5" customHeight="1">
      <c r="A137" s="7">
        <v>135</v>
      </c>
      <c r="B137" s="7" t="s">
        <v>3598</v>
      </c>
      <c r="C137" s="7" t="s">
        <v>3599</v>
      </c>
      <c r="D137" s="8" t="s">
        <v>3600</v>
      </c>
      <c r="E137" s="7" t="s">
        <v>3601</v>
      </c>
      <c r="F137" s="9" t="s">
        <v>3602</v>
      </c>
      <c r="G137" s="9" t="s">
        <v>60</v>
      </c>
      <c r="H137" s="7" t="s">
        <v>41</v>
      </c>
      <c r="I137" s="7" t="s">
        <v>87</v>
      </c>
    </row>
    <row r="138" spans="1:9" s="11" customFormat="1" ht="79.5" customHeight="1">
      <c r="A138" s="7">
        <v>136</v>
      </c>
      <c r="B138" s="7" t="s">
        <v>3603</v>
      </c>
      <c r="C138" s="7" t="s">
        <v>3604</v>
      </c>
      <c r="D138" s="8" t="s">
        <v>3605</v>
      </c>
      <c r="E138" s="7" t="s">
        <v>3601</v>
      </c>
      <c r="F138" s="9" t="s">
        <v>14</v>
      </c>
      <c r="G138" s="9" t="s">
        <v>60</v>
      </c>
      <c r="H138" s="7" t="s">
        <v>132</v>
      </c>
      <c r="I138" s="7" t="s">
        <v>87</v>
      </c>
    </row>
    <row r="139" spans="1:9" s="11" customFormat="1" ht="79.5" customHeight="1">
      <c r="A139" s="7">
        <v>137</v>
      </c>
      <c r="B139" s="7" t="s">
        <v>3606</v>
      </c>
      <c r="C139" s="7" t="s">
        <v>3607</v>
      </c>
      <c r="D139" s="8" t="s">
        <v>3608</v>
      </c>
      <c r="E139" s="7" t="s">
        <v>3609</v>
      </c>
      <c r="F139" s="9" t="s">
        <v>255</v>
      </c>
      <c r="G139" s="9" t="s">
        <v>60</v>
      </c>
      <c r="H139" s="7" t="s">
        <v>41</v>
      </c>
      <c r="I139" s="7" t="s">
        <v>87</v>
      </c>
    </row>
    <row r="140" spans="1:9" s="11" customFormat="1" ht="79.5" customHeight="1">
      <c r="A140" s="7">
        <v>138</v>
      </c>
      <c r="B140" s="7" t="s">
        <v>3610</v>
      </c>
      <c r="C140" s="7" t="s">
        <v>3611</v>
      </c>
      <c r="D140" s="8" t="s">
        <v>3612</v>
      </c>
      <c r="E140" s="7" t="s">
        <v>3609</v>
      </c>
      <c r="F140" s="9" t="s">
        <v>255</v>
      </c>
      <c r="G140" s="9" t="s">
        <v>60</v>
      </c>
      <c r="H140" s="7" t="s">
        <v>132</v>
      </c>
      <c r="I140" s="7" t="s">
        <v>87</v>
      </c>
    </row>
    <row r="141" spans="1:9" s="11" customFormat="1" ht="79.5" customHeight="1">
      <c r="A141" s="7">
        <v>139</v>
      </c>
      <c r="B141" s="7" t="s">
        <v>3613</v>
      </c>
      <c r="C141" s="7" t="s">
        <v>3614</v>
      </c>
      <c r="D141" s="8" t="s">
        <v>3615</v>
      </c>
      <c r="E141" s="7" t="s">
        <v>3616</v>
      </c>
      <c r="F141" s="9" t="s">
        <v>3617</v>
      </c>
      <c r="G141" s="9" t="s">
        <v>60</v>
      </c>
      <c r="H141" s="7" t="s">
        <v>87</v>
      </c>
      <c r="I141" s="7" t="s">
        <v>3618</v>
      </c>
    </row>
    <row r="142" spans="1:9" s="11" customFormat="1" ht="79.5" customHeight="1">
      <c r="A142" s="7">
        <v>140</v>
      </c>
      <c r="B142" s="7" t="s">
        <v>3619</v>
      </c>
      <c r="C142" s="7" t="s">
        <v>3620</v>
      </c>
      <c r="D142" s="8" t="s">
        <v>3621</v>
      </c>
      <c r="E142" s="7" t="s">
        <v>3616</v>
      </c>
      <c r="F142" s="9" t="s">
        <v>294</v>
      </c>
      <c r="G142" s="9" t="s">
        <v>60</v>
      </c>
      <c r="H142" s="7" t="s">
        <v>87</v>
      </c>
      <c r="I142" s="7" t="s">
        <v>46</v>
      </c>
    </row>
    <row r="143" spans="1:9" s="11" customFormat="1" ht="79.5" customHeight="1">
      <c r="A143" s="7">
        <v>141</v>
      </c>
      <c r="B143" s="7" t="s">
        <v>3622</v>
      </c>
      <c r="C143" s="7" t="s">
        <v>3623</v>
      </c>
      <c r="D143" s="8" t="s">
        <v>3624</v>
      </c>
      <c r="E143" s="7" t="s">
        <v>3616</v>
      </c>
      <c r="F143" s="9" t="s">
        <v>3625</v>
      </c>
      <c r="G143" s="9" t="s">
        <v>60</v>
      </c>
      <c r="H143" s="7" t="s">
        <v>87</v>
      </c>
      <c r="I143" s="7" t="s">
        <v>3618</v>
      </c>
    </row>
    <row r="144" spans="1:9" s="11" customFormat="1" ht="79.5" customHeight="1">
      <c r="A144" s="7">
        <v>142</v>
      </c>
      <c r="B144" s="7" t="s">
        <v>3626</v>
      </c>
      <c r="C144" s="7" t="s">
        <v>3627</v>
      </c>
      <c r="D144" s="8" t="s">
        <v>3628</v>
      </c>
      <c r="E144" s="7" t="s">
        <v>3629</v>
      </c>
      <c r="F144" s="9" t="s">
        <v>3630</v>
      </c>
      <c r="G144" s="9" t="s">
        <v>39</v>
      </c>
      <c r="H144" s="7" t="s">
        <v>27</v>
      </c>
      <c r="I144" s="7" t="s">
        <v>3387</v>
      </c>
    </row>
    <row r="145" spans="1:9" s="11" customFormat="1" ht="79.5" customHeight="1">
      <c r="A145" s="7">
        <v>143</v>
      </c>
      <c r="B145" s="7" t="s">
        <v>3631</v>
      </c>
      <c r="C145" s="7" t="s">
        <v>3632</v>
      </c>
      <c r="D145" s="8" t="s">
        <v>3633</v>
      </c>
      <c r="E145" s="7" t="s">
        <v>3629</v>
      </c>
      <c r="F145" s="9" t="s">
        <v>3634</v>
      </c>
      <c r="G145" s="9" t="s">
        <v>39</v>
      </c>
      <c r="H145" s="7" t="s">
        <v>27</v>
      </c>
      <c r="I145" s="7" t="s">
        <v>81</v>
      </c>
    </row>
    <row r="146" spans="1:9" s="11" customFormat="1" ht="79.5" customHeight="1">
      <c r="A146" s="7">
        <v>144</v>
      </c>
      <c r="B146" s="7" t="s">
        <v>3635</v>
      </c>
      <c r="C146" s="7" t="s">
        <v>3636</v>
      </c>
      <c r="D146" s="8" t="s">
        <v>3637</v>
      </c>
      <c r="E146" s="7" t="s">
        <v>3638</v>
      </c>
      <c r="F146" s="9" t="s">
        <v>3639</v>
      </c>
      <c r="G146" s="9" t="s">
        <v>215</v>
      </c>
      <c r="H146" s="7" t="s">
        <v>16</v>
      </c>
      <c r="I146" s="7" t="s">
        <v>1398</v>
      </c>
    </row>
    <row r="147" spans="1:9" s="11" customFormat="1" ht="79.5" customHeight="1">
      <c r="A147" s="7">
        <v>145</v>
      </c>
      <c r="B147" s="7" t="s">
        <v>3640</v>
      </c>
      <c r="C147" s="7" t="s">
        <v>3641</v>
      </c>
      <c r="D147" s="8" t="s">
        <v>3642</v>
      </c>
      <c r="E147" s="7" t="s">
        <v>3638</v>
      </c>
      <c r="F147" s="9" t="s">
        <v>3643</v>
      </c>
      <c r="G147" s="9" t="s">
        <v>215</v>
      </c>
      <c r="H147" s="7" t="s">
        <v>27</v>
      </c>
      <c r="I147" s="7" t="s">
        <v>81</v>
      </c>
    </row>
    <row r="148" spans="1:9" s="11" customFormat="1" ht="79.5" customHeight="1">
      <c r="A148" s="7">
        <v>146</v>
      </c>
      <c r="B148" s="7" t="s">
        <v>3644</v>
      </c>
      <c r="C148" s="7" t="s">
        <v>3645</v>
      </c>
      <c r="D148" s="8" t="s">
        <v>3646</v>
      </c>
      <c r="E148" s="7" t="s">
        <v>3638</v>
      </c>
      <c r="F148" s="9" t="s">
        <v>3643</v>
      </c>
      <c r="G148" s="9" t="s">
        <v>215</v>
      </c>
      <c r="H148" s="7" t="s">
        <v>16</v>
      </c>
      <c r="I148" s="7" t="s">
        <v>81</v>
      </c>
    </row>
    <row r="149" spans="1:9" s="11" customFormat="1" ht="79.5" customHeight="1">
      <c r="A149" s="7">
        <v>147</v>
      </c>
      <c r="B149" s="7" t="s">
        <v>3647</v>
      </c>
      <c r="C149" s="7" t="s">
        <v>3648</v>
      </c>
      <c r="D149" s="8" t="s">
        <v>3649</v>
      </c>
      <c r="E149" s="7" t="s">
        <v>3638</v>
      </c>
      <c r="F149" s="9" t="s">
        <v>3643</v>
      </c>
      <c r="G149" s="9" t="s">
        <v>215</v>
      </c>
      <c r="H149" s="7" t="s">
        <v>55</v>
      </c>
      <c r="I149" s="7" t="s">
        <v>1398</v>
      </c>
    </row>
    <row r="150" spans="1:9" s="11" customFormat="1" ht="79.5" customHeight="1">
      <c r="A150" s="7">
        <v>148</v>
      </c>
      <c r="B150" s="7" t="s">
        <v>3650</v>
      </c>
      <c r="C150" s="7" t="s">
        <v>3651</v>
      </c>
      <c r="D150" s="8" t="s">
        <v>3652</v>
      </c>
      <c r="E150" s="7" t="s">
        <v>3653</v>
      </c>
      <c r="F150" s="9" t="s">
        <v>3654</v>
      </c>
      <c r="G150" s="9" t="s">
        <v>215</v>
      </c>
      <c r="H150" s="7" t="s">
        <v>16</v>
      </c>
      <c r="I150" s="7" t="s">
        <v>17</v>
      </c>
    </row>
    <row r="151" spans="1:9" s="11" customFormat="1" ht="79.5" customHeight="1">
      <c r="A151" s="7">
        <v>149</v>
      </c>
      <c r="B151" s="7" t="s">
        <v>3655</v>
      </c>
      <c r="C151" s="7" t="s">
        <v>3656</v>
      </c>
      <c r="D151" s="8" t="s">
        <v>3657</v>
      </c>
      <c r="E151" s="7" t="s">
        <v>3653</v>
      </c>
      <c r="F151" s="9" t="s">
        <v>3658</v>
      </c>
      <c r="G151" s="9" t="s">
        <v>215</v>
      </c>
      <c r="H151" s="7" t="s">
        <v>27</v>
      </c>
      <c r="I151" s="7" t="s">
        <v>17</v>
      </c>
    </row>
    <row r="152" spans="1:9" s="11" customFormat="1" ht="79.5" customHeight="1">
      <c r="A152" s="7">
        <v>150</v>
      </c>
      <c r="B152" s="7" t="s">
        <v>3659</v>
      </c>
      <c r="C152" s="7" t="s">
        <v>3660</v>
      </c>
      <c r="D152" s="8" t="s">
        <v>3661</v>
      </c>
      <c r="E152" s="7" t="s">
        <v>3653</v>
      </c>
      <c r="F152" s="9" t="s">
        <v>3658</v>
      </c>
      <c r="G152" s="9" t="s">
        <v>67</v>
      </c>
      <c r="H152" s="7" t="s">
        <v>16</v>
      </c>
      <c r="I152" s="7" t="s">
        <v>81</v>
      </c>
    </row>
    <row r="153" spans="1:9" s="11" customFormat="1" ht="79.5" customHeight="1">
      <c r="A153" s="7">
        <v>151</v>
      </c>
      <c r="B153" s="7" t="s">
        <v>3662</v>
      </c>
      <c r="C153" s="7" t="s">
        <v>3663</v>
      </c>
      <c r="D153" s="8" t="s">
        <v>3664</v>
      </c>
      <c r="E153" s="7" t="s">
        <v>3665</v>
      </c>
      <c r="F153" s="9" t="s">
        <v>3666</v>
      </c>
      <c r="G153" s="9" t="s">
        <v>15</v>
      </c>
      <c r="H153" s="7" t="s">
        <v>1398</v>
      </c>
      <c r="I153" s="7" t="s">
        <v>81</v>
      </c>
    </row>
    <row r="154" spans="1:9" s="11" customFormat="1" ht="79.5" customHeight="1">
      <c r="A154" s="7">
        <v>152</v>
      </c>
      <c r="B154" s="7" t="s">
        <v>3667</v>
      </c>
      <c r="C154" s="7" t="s">
        <v>3668</v>
      </c>
      <c r="D154" s="8" t="s">
        <v>3669</v>
      </c>
      <c r="E154" s="7" t="s">
        <v>3665</v>
      </c>
      <c r="F154" s="9" t="s">
        <v>3670</v>
      </c>
      <c r="G154" s="9" t="s">
        <v>215</v>
      </c>
      <c r="H154" s="7" t="s">
        <v>1398</v>
      </c>
      <c r="I154" s="7" t="s">
        <v>81</v>
      </c>
    </row>
    <row r="155" spans="1:9" s="11" customFormat="1" ht="79.5" customHeight="1">
      <c r="A155" s="7">
        <v>153</v>
      </c>
      <c r="B155" s="7" t="s">
        <v>3671</v>
      </c>
      <c r="C155" s="7" t="s">
        <v>3672</v>
      </c>
      <c r="D155" s="8" t="s">
        <v>3673</v>
      </c>
      <c r="E155" s="7" t="s">
        <v>3665</v>
      </c>
      <c r="F155" s="9" t="s">
        <v>3670</v>
      </c>
      <c r="G155" s="9" t="s">
        <v>67</v>
      </c>
      <c r="H155" s="7" t="s">
        <v>16</v>
      </c>
      <c r="I155" s="7" t="s">
        <v>17</v>
      </c>
    </row>
    <row r="156" spans="1:9" s="11" customFormat="1" ht="79.5" customHeight="1">
      <c r="A156" s="7">
        <v>154</v>
      </c>
      <c r="B156" s="7" t="s">
        <v>3674</v>
      </c>
      <c r="C156" s="7" t="s">
        <v>3675</v>
      </c>
      <c r="D156" s="8" t="s">
        <v>3676</v>
      </c>
      <c r="E156" s="7" t="s">
        <v>3677</v>
      </c>
      <c r="F156" s="9" t="s">
        <v>3360</v>
      </c>
      <c r="G156" s="9" t="s">
        <v>67</v>
      </c>
      <c r="H156" s="7" t="s">
        <v>1398</v>
      </c>
      <c r="I156" s="7" t="s">
        <v>3387</v>
      </c>
    </row>
    <row r="157" spans="1:9" s="11" customFormat="1" ht="79.5" customHeight="1">
      <c r="A157" s="7">
        <v>155</v>
      </c>
      <c r="B157" s="7" t="s">
        <v>3678</v>
      </c>
      <c r="C157" s="7" t="s">
        <v>3679</v>
      </c>
      <c r="D157" s="8" t="s">
        <v>3680</v>
      </c>
      <c r="E157" s="7" t="s">
        <v>3677</v>
      </c>
      <c r="F157" s="9" t="s">
        <v>3360</v>
      </c>
      <c r="G157" s="9" t="s">
        <v>67</v>
      </c>
      <c r="H157" s="7" t="s">
        <v>1398</v>
      </c>
      <c r="I157" s="7" t="s">
        <v>3387</v>
      </c>
    </row>
    <row r="158" spans="1:9" s="11" customFormat="1" ht="79.5" customHeight="1">
      <c r="A158" s="7">
        <v>156</v>
      </c>
      <c r="B158" s="7" t="s">
        <v>3681</v>
      </c>
      <c r="C158" s="7" t="s">
        <v>3682</v>
      </c>
      <c r="D158" s="8" t="s">
        <v>3683</v>
      </c>
      <c r="E158" s="7" t="s">
        <v>3677</v>
      </c>
      <c r="F158" s="9" t="s">
        <v>3360</v>
      </c>
      <c r="G158" s="9" t="s">
        <v>67</v>
      </c>
      <c r="H158" s="7" t="s">
        <v>273</v>
      </c>
      <c r="I158" s="7" t="s">
        <v>273</v>
      </c>
    </row>
    <row r="159" spans="1:9" s="11" customFormat="1" ht="79.5" customHeight="1">
      <c r="A159" s="7">
        <v>157</v>
      </c>
      <c r="B159" s="7" t="s">
        <v>3684</v>
      </c>
      <c r="C159" s="7" t="s">
        <v>3685</v>
      </c>
      <c r="D159" s="8" t="s">
        <v>3686</v>
      </c>
      <c r="E159" s="7" t="s">
        <v>3687</v>
      </c>
      <c r="F159" s="9" t="s">
        <v>3524</v>
      </c>
      <c r="G159" s="9" t="s">
        <v>60</v>
      </c>
      <c r="H159" s="7" t="s">
        <v>132</v>
      </c>
      <c r="I159" s="7" t="s">
        <v>87</v>
      </c>
    </row>
    <row r="160" spans="1:9" s="11" customFormat="1" ht="79.5" customHeight="1">
      <c r="A160" s="7">
        <v>158</v>
      </c>
      <c r="B160" s="7" t="s">
        <v>3688</v>
      </c>
      <c r="C160" s="7" t="s">
        <v>3689</v>
      </c>
      <c r="D160" s="8" t="s">
        <v>3690</v>
      </c>
      <c r="E160" s="7" t="s">
        <v>3691</v>
      </c>
      <c r="F160" s="9" t="s">
        <v>21</v>
      </c>
      <c r="G160" s="9" t="s">
        <v>67</v>
      </c>
      <c r="H160" s="7" t="s">
        <v>40</v>
      </c>
      <c r="I160" s="7" t="s">
        <v>132</v>
      </c>
    </row>
    <row r="161" spans="1:9" s="11" customFormat="1" ht="79.5" customHeight="1">
      <c r="A161" s="7">
        <v>159</v>
      </c>
      <c r="B161" s="7" t="s">
        <v>3692</v>
      </c>
      <c r="C161" s="7" t="s">
        <v>3693</v>
      </c>
      <c r="D161" s="8" t="s">
        <v>3694</v>
      </c>
      <c r="E161" s="7" t="s">
        <v>3695</v>
      </c>
      <c r="F161" s="9" t="s">
        <v>21</v>
      </c>
      <c r="G161" s="9" t="s">
        <v>288</v>
      </c>
      <c r="H161" s="7" t="s">
        <v>54</v>
      </c>
      <c r="I161" s="7" t="s">
        <v>61</v>
      </c>
    </row>
    <row r="162" spans="1:9" s="11" customFormat="1" ht="79.5" customHeight="1">
      <c r="A162" s="7">
        <v>160</v>
      </c>
      <c r="B162" s="7" t="s">
        <v>3696</v>
      </c>
      <c r="C162" s="7" t="s">
        <v>3697</v>
      </c>
      <c r="D162" s="8" t="s">
        <v>3698</v>
      </c>
      <c r="E162" s="7" t="s">
        <v>3695</v>
      </c>
      <c r="F162" s="9" t="s">
        <v>14</v>
      </c>
      <c r="G162" s="9" t="s">
        <v>288</v>
      </c>
      <c r="H162" s="7" t="s">
        <v>17</v>
      </c>
      <c r="I162" s="7" t="s">
        <v>40</v>
      </c>
    </row>
    <row r="163" spans="1:9" s="11" customFormat="1" ht="79.5" customHeight="1">
      <c r="A163" s="7">
        <v>161</v>
      </c>
      <c r="B163" s="7" t="s">
        <v>3699</v>
      </c>
      <c r="C163" s="7" t="s">
        <v>3700</v>
      </c>
      <c r="D163" s="8" t="s">
        <v>3701</v>
      </c>
      <c r="E163" s="7" t="s">
        <v>3695</v>
      </c>
      <c r="F163" s="9" t="s">
        <v>21</v>
      </c>
      <c r="G163" s="9" t="s">
        <v>39</v>
      </c>
      <c r="H163" s="7" t="s">
        <v>46</v>
      </c>
      <c r="I163" s="7" t="s">
        <v>178</v>
      </c>
    </row>
    <row r="164" spans="1:9" s="11" customFormat="1" ht="79.5" customHeight="1">
      <c r="A164" s="7">
        <v>162</v>
      </c>
      <c r="B164" s="7" t="s">
        <v>3702</v>
      </c>
      <c r="C164" s="7" t="s">
        <v>3703</v>
      </c>
      <c r="D164" s="8" t="s">
        <v>3704</v>
      </c>
      <c r="E164" s="7" t="s">
        <v>3695</v>
      </c>
      <c r="F164" s="9" t="s">
        <v>21</v>
      </c>
      <c r="G164" s="9" t="s">
        <v>53</v>
      </c>
      <c r="H164" s="7" t="s">
        <v>17</v>
      </c>
      <c r="I164" s="7" t="s">
        <v>40</v>
      </c>
    </row>
    <row r="165" spans="1:9" s="11" customFormat="1" ht="79.5" customHeight="1">
      <c r="A165" s="7">
        <v>163</v>
      </c>
      <c r="B165" s="7" t="s">
        <v>3705</v>
      </c>
      <c r="C165" s="7" t="s">
        <v>3706</v>
      </c>
      <c r="D165" s="8" t="s">
        <v>3707</v>
      </c>
      <c r="E165" s="7" t="s">
        <v>3695</v>
      </c>
      <c r="F165" s="9" t="s">
        <v>2609</v>
      </c>
      <c r="G165" s="9" t="s">
        <v>39</v>
      </c>
      <c r="H165" s="7" t="s">
        <v>132</v>
      </c>
      <c r="I165" s="7" t="s">
        <v>87</v>
      </c>
    </row>
    <row r="166" spans="1:9" s="11" customFormat="1" ht="79.5" customHeight="1">
      <c r="A166" s="7">
        <v>164</v>
      </c>
      <c r="B166" s="7" t="s">
        <v>3708</v>
      </c>
      <c r="C166" s="7" t="s">
        <v>3709</v>
      </c>
      <c r="D166" s="8" t="s">
        <v>3710</v>
      </c>
      <c r="E166" s="7" t="s">
        <v>3711</v>
      </c>
      <c r="F166" s="9" t="s">
        <v>3712</v>
      </c>
      <c r="G166" s="9" t="s">
        <v>215</v>
      </c>
      <c r="H166" s="7" t="s">
        <v>16</v>
      </c>
      <c r="I166" s="7" t="s">
        <v>17</v>
      </c>
    </row>
    <row r="167" spans="1:9" s="11" customFormat="1" ht="79.5" customHeight="1">
      <c r="A167" s="7">
        <v>165</v>
      </c>
      <c r="B167" s="7" t="s">
        <v>3713</v>
      </c>
      <c r="C167" s="7" t="s">
        <v>3714</v>
      </c>
      <c r="D167" s="8" t="s">
        <v>3715</v>
      </c>
      <c r="E167" s="7" t="s">
        <v>3711</v>
      </c>
      <c r="F167" s="9" t="s">
        <v>3424</v>
      </c>
      <c r="G167" s="9" t="s">
        <v>215</v>
      </c>
      <c r="H167" s="7" t="s">
        <v>55</v>
      </c>
      <c r="I167" s="7" t="s">
        <v>1398</v>
      </c>
    </row>
    <row r="168" spans="1:9" s="11" customFormat="1" ht="79.5" customHeight="1">
      <c r="A168" s="7">
        <v>166</v>
      </c>
      <c r="B168" s="7" t="s">
        <v>3716</v>
      </c>
      <c r="C168" s="7" t="s">
        <v>3717</v>
      </c>
      <c r="D168" s="8" t="s">
        <v>3718</v>
      </c>
      <c r="E168" s="7" t="s">
        <v>3711</v>
      </c>
      <c r="F168" s="9" t="s">
        <v>3424</v>
      </c>
      <c r="G168" s="9" t="s">
        <v>215</v>
      </c>
      <c r="H168" s="7" t="s">
        <v>16</v>
      </c>
      <c r="I168" s="7" t="s">
        <v>81</v>
      </c>
    </row>
    <row r="169" spans="1:9" s="11" customFormat="1" ht="79.5" customHeight="1">
      <c r="A169" s="7">
        <v>167</v>
      </c>
      <c r="B169" s="7" t="s">
        <v>3719</v>
      </c>
      <c r="C169" s="7" t="s">
        <v>3720</v>
      </c>
      <c r="D169" s="8" t="s">
        <v>3721</v>
      </c>
      <c r="E169" s="7" t="s">
        <v>3711</v>
      </c>
      <c r="F169" s="9" t="s">
        <v>3722</v>
      </c>
      <c r="G169" s="9" t="s">
        <v>215</v>
      </c>
      <c r="H169" s="7" t="s">
        <v>55</v>
      </c>
      <c r="I169" s="7" t="s">
        <v>1398</v>
      </c>
    </row>
    <row r="170" spans="1:9" s="11" customFormat="1" ht="79.5" customHeight="1">
      <c r="A170" s="7">
        <v>168</v>
      </c>
      <c r="B170" s="7" t="s">
        <v>3723</v>
      </c>
      <c r="C170" s="7" t="s">
        <v>3724</v>
      </c>
      <c r="D170" s="8" t="s">
        <v>3725</v>
      </c>
      <c r="E170" s="7" t="s">
        <v>3711</v>
      </c>
      <c r="F170" s="9" t="s">
        <v>3722</v>
      </c>
      <c r="G170" s="9" t="s">
        <v>215</v>
      </c>
      <c r="H170" s="7" t="s">
        <v>27</v>
      </c>
      <c r="I170" s="7" t="s">
        <v>81</v>
      </c>
    </row>
    <row r="171" spans="1:9" s="11" customFormat="1" ht="79.5" customHeight="1">
      <c r="A171" s="7">
        <v>169</v>
      </c>
      <c r="B171" s="7" t="s">
        <v>3726</v>
      </c>
      <c r="C171" s="7" t="s">
        <v>3727</v>
      </c>
      <c r="D171" s="8" t="s">
        <v>3728</v>
      </c>
      <c r="E171" s="7" t="s">
        <v>3711</v>
      </c>
      <c r="F171" s="9" t="s">
        <v>3722</v>
      </c>
      <c r="G171" s="9" t="s">
        <v>215</v>
      </c>
      <c r="H171" s="7" t="s">
        <v>16</v>
      </c>
      <c r="I171" s="7" t="s">
        <v>17</v>
      </c>
    </row>
    <row r="172" spans="1:9" s="11" customFormat="1" ht="79.5" customHeight="1">
      <c r="A172" s="7">
        <v>170</v>
      </c>
      <c r="B172" s="7" t="s">
        <v>3729</v>
      </c>
      <c r="C172" s="7" t="s">
        <v>3730</v>
      </c>
      <c r="D172" s="8" t="s">
        <v>3731</v>
      </c>
      <c r="E172" s="7" t="s">
        <v>3732</v>
      </c>
      <c r="F172" s="9" t="s">
        <v>3241</v>
      </c>
      <c r="G172" s="9" t="s">
        <v>67</v>
      </c>
      <c r="H172" s="7" t="s">
        <v>3733</v>
      </c>
      <c r="I172" s="7" t="s">
        <v>74</v>
      </c>
    </row>
    <row r="173" spans="1:9" s="11" customFormat="1" ht="79.5" customHeight="1">
      <c r="A173" s="7">
        <v>171</v>
      </c>
      <c r="B173" s="7" t="s">
        <v>3734</v>
      </c>
      <c r="C173" s="7" t="s">
        <v>3735</v>
      </c>
      <c r="D173" s="8" t="s">
        <v>3736</v>
      </c>
      <c r="E173" s="7" t="s">
        <v>3737</v>
      </c>
      <c r="F173" s="9" t="s">
        <v>3241</v>
      </c>
      <c r="G173" s="9" t="s">
        <v>67</v>
      </c>
      <c r="H173" s="7" t="s">
        <v>3733</v>
      </c>
      <c r="I173" s="7" t="s">
        <v>55</v>
      </c>
    </row>
    <row r="174" spans="1:9" s="11" customFormat="1" ht="79.5" customHeight="1">
      <c r="A174" s="7">
        <v>172</v>
      </c>
      <c r="B174" s="7" t="s">
        <v>3738</v>
      </c>
      <c r="C174" s="7" t="s">
        <v>3739</v>
      </c>
      <c r="D174" s="8" t="s">
        <v>3740</v>
      </c>
      <c r="E174" s="7" t="s">
        <v>3741</v>
      </c>
      <c r="F174" s="9" t="s">
        <v>3241</v>
      </c>
      <c r="G174" s="9" t="s">
        <v>39</v>
      </c>
      <c r="H174" s="7" t="s">
        <v>204</v>
      </c>
      <c r="I174" s="7" t="s">
        <v>187</v>
      </c>
    </row>
    <row r="175" spans="1:9" s="11" customFormat="1" ht="79.5" customHeight="1">
      <c r="A175" s="7">
        <v>173</v>
      </c>
      <c r="B175" s="7" t="s">
        <v>3742</v>
      </c>
      <c r="C175" s="7" t="s">
        <v>3743</v>
      </c>
      <c r="D175" s="8" t="s">
        <v>3744</v>
      </c>
      <c r="E175" s="7" t="s">
        <v>3130</v>
      </c>
      <c r="F175" s="9" t="s">
        <v>21</v>
      </c>
      <c r="G175" s="9" t="s">
        <v>3745</v>
      </c>
      <c r="H175" s="7" t="s">
        <v>27</v>
      </c>
      <c r="I175" s="7" t="s">
        <v>27</v>
      </c>
    </row>
    <row r="176" spans="1:9" s="11" customFormat="1" ht="79.5" customHeight="1">
      <c r="A176" s="7">
        <v>174</v>
      </c>
      <c r="B176" s="7" t="s">
        <v>3746</v>
      </c>
      <c r="C176" s="7" t="s">
        <v>3747</v>
      </c>
      <c r="D176" s="8" t="s">
        <v>3748</v>
      </c>
      <c r="E176" s="7" t="s">
        <v>3130</v>
      </c>
      <c r="F176" s="9" t="s">
        <v>21</v>
      </c>
      <c r="G176" s="9" t="s">
        <v>39</v>
      </c>
      <c r="H176" s="7" t="s">
        <v>3733</v>
      </c>
      <c r="I176" s="7" t="s">
        <v>3749</v>
      </c>
    </row>
    <row r="177" spans="1:9" s="11" customFormat="1" ht="79.5" customHeight="1">
      <c r="A177" s="7">
        <v>175</v>
      </c>
      <c r="B177" s="7" t="s">
        <v>3750</v>
      </c>
      <c r="C177" s="7" t="s">
        <v>3751</v>
      </c>
      <c r="D177" s="8" t="s">
        <v>3752</v>
      </c>
      <c r="E177" s="7" t="s">
        <v>3130</v>
      </c>
      <c r="F177" s="9" t="s">
        <v>21</v>
      </c>
      <c r="G177" s="9" t="s">
        <v>53</v>
      </c>
      <c r="H177" s="7" t="s">
        <v>27</v>
      </c>
      <c r="I177" s="7" t="s">
        <v>17</v>
      </c>
    </row>
    <row r="178" spans="1:9" s="11" customFormat="1" ht="79.5" customHeight="1">
      <c r="A178" s="7">
        <v>176</v>
      </c>
      <c r="B178" s="7" t="s">
        <v>3753</v>
      </c>
      <c r="C178" s="7" t="s">
        <v>3754</v>
      </c>
      <c r="D178" s="8" t="s">
        <v>3755</v>
      </c>
      <c r="E178" s="7" t="s">
        <v>3130</v>
      </c>
      <c r="F178" s="9" t="s">
        <v>52</v>
      </c>
      <c r="G178" s="9" t="s">
        <v>39</v>
      </c>
      <c r="H178" s="7" t="s">
        <v>27</v>
      </c>
      <c r="I178" s="7" t="s">
        <v>27</v>
      </c>
    </row>
    <row r="179" spans="1:9" s="11" customFormat="1" ht="79.5" customHeight="1">
      <c r="A179" s="7">
        <v>177</v>
      </c>
      <c r="B179" s="7" t="s">
        <v>3756</v>
      </c>
      <c r="C179" s="7" t="s">
        <v>3757</v>
      </c>
      <c r="D179" s="8" t="s">
        <v>3758</v>
      </c>
      <c r="E179" s="7" t="s">
        <v>3130</v>
      </c>
      <c r="F179" s="9" t="s">
        <v>52</v>
      </c>
      <c r="G179" s="9" t="s">
        <v>15</v>
      </c>
      <c r="H179" s="7" t="s">
        <v>27</v>
      </c>
      <c r="I179" s="7" t="s">
        <v>27</v>
      </c>
    </row>
    <row r="180" spans="1:9" s="11" customFormat="1" ht="79.5" customHeight="1">
      <c r="A180" s="7">
        <v>178</v>
      </c>
      <c r="B180" s="7" t="s">
        <v>3759</v>
      </c>
      <c r="C180" s="7" t="s">
        <v>3760</v>
      </c>
      <c r="D180" s="8" t="s">
        <v>3761</v>
      </c>
      <c r="E180" s="7" t="s">
        <v>3762</v>
      </c>
      <c r="F180" s="9" t="s">
        <v>3722</v>
      </c>
      <c r="G180" s="9" t="s">
        <v>67</v>
      </c>
      <c r="H180" s="7" t="s">
        <v>27</v>
      </c>
      <c r="I180" s="7" t="s">
        <v>81</v>
      </c>
    </row>
    <row r="181" spans="1:9" s="11" customFormat="1" ht="79.5" customHeight="1">
      <c r="A181" s="7">
        <v>179</v>
      </c>
      <c r="B181" s="7" t="s">
        <v>3763</v>
      </c>
      <c r="C181" s="7" t="s">
        <v>3764</v>
      </c>
      <c r="D181" s="8" t="s">
        <v>3765</v>
      </c>
      <c r="E181" s="7" t="s">
        <v>3762</v>
      </c>
      <c r="F181" s="9" t="s">
        <v>3722</v>
      </c>
      <c r="G181" s="9" t="s">
        <v>67</v>
      </c>
      <c r="H181" s="7" t="s">
        <v>16</v>
      </c>
      <c r="I181" s="7" t="s">
        <v>17</v>
      </c>
    </row>
    <row r="182" spans="1:9" s="11" customFormat="1" ht="79.5" customHeight="1">
      <c r="A182" s="7">
        <v>180</v>
      </c>
      <c r="B182" s="7" t="s">
        <v>3766</v>
      </c>
      <c r="C182" s="7" t="s">
        <v>3767</v>
      </c>
      <c r="D182" s="8" t="s">
        <v>3768</v>
      </c>
      <c r="E182" s="7" t="s">
        <v>3762</v>
      </c>
      <c r="F182" s="9" t="s">
        <v>3722</v>
      </c>
      <c r="G182" s="9" t="s">
        <v>67</v>
      </c>
      <c r="H182" s="7" t="s">
        <v>16</v>
      </c>
      <c r="I182" s="7" t="s">
        <v>81</v>
      </c>
    </row>
    <row r="183" spans="1:9" s="11" customFormat="1" ht="79.5" customHeight="1">
      <c r="A183" s="7">
        <v>181</v>
      </c>
      <c r="B183" s="7" t="s">
        <v>3769</v>
      </c>
      <c r="C183" s="7" t="s">
        <v>3770</v>
      </c>
      <c r="D183" s="8" t="s">
        <v>3771</v>
      </c>
      <c r="E183" s="7" t="s">
        <v>3762</v>
      </c>
      <c r="F183" s="9" t="s">
        <v>3722</v>
      </c>
      <c r="G183" s="9" t="s">
        <v>67</v>
      </c>
      <c r="H183" s="7" t="s">
        <v>27</v>
      </c>
      <c r="I183" s="7" t="s">
        <v>81</v>
      </c>
    </row>
    <row r="184" spans="1:9" s="11" customFormat="1" ht="79.5" customHeight="1">
      <c r="A184" s="7">
        <v>182</v>
      </c>
      <c r="B184" s="7" t="s">
        <v>3772</v>
      </c>
      <c r="C184" s="7" t="s">
        <v>3773</v>
      </c>
      <c r="D184" s="8" t="s">
        <v>3774</v>
      </c>
      <c r="E184" s="7" t="s">
        <v>3762</v>
      </c>
      <c r="F184" s="9" t="s">
        <v>3722</v>
      </c>
      <c r="G184" s="9" t="s">
        <v>67</v>
      </c>
      <c r="H184" s="7" t="s">
        <v>1398</v>
      </c>
      <c r="I184" s="7" t="s">
        <v>3387</v>
      </c>
    </row>
    <row r="185" spans="1:9" s="11" customFormat="1" ht="79.5" customHeight="1">
      <c r="A185" s="7">
        <v>183</v>
      </c>
      <c r="B185" s="7" t="s">
        <v>3775</v>
      </c>
      <c r="C185" s="7" t="s">
        <v>3776</v>
      </c>
      <c r="D185" s="8" t="s">
        <v>3777</v>
      </c>
      <c r="E185" s="7" t="s">
        <v>3762</v>
      </c>
      <c r="F185" s="9" t="s">
        <v>3778</v>
      </c>
      <c r="G185" s="9" t="s">
        <v>67</v>
      </c>
      <c r="H185" s="7" t="s">
        <v>55</v>
      </c>
      <c r="I185" s="7" t="s">
        <v>1398</v>
      </c>
    </row>
    <row r="186" spans="1:9" s="11" customFormat="1" ht="79.5" customHeight="1">
      <c r="A186" s="7">
        <v>184</v>
      </c>
      <c r="B186" s="7" t="s">
        <v>3779</v>
      </c>
      <c r="C186" s="7" t="s">
        <v>3780</v>
      </c>
      <c r="D186" s="8" t="s">
        <v>3781</v>
      </c>
      <c r="E186" s="7" t="s">
        <v>3782</v>
      </c>
      <c r="F186" s="9" t="s">
        <v>3783</v>
      </c>
      <c r="G186" s="9" t="s">
        <v>67</v>
      </c>
      <c r="H186" s="7" t="s">
        <v>16</v>
      </c>
      <c r="I186" s="7" t="s">
        <v>81</v>
      </c>
    </row>
    <row r="187" spans="1:9" s="11" customFormat="1" ht="79.5" customHeight="1">
      <c r="A187" s="7">
        <v>185</v>
      </c>
      <c r="B187" s="7" t="s">
        <v>3784</v>
      </c>
      <c r="C187" s="7" t="s">
        <v>3785</v>
      </c>
      <c r="D187" s="8" t="s">
        <v>3786</v>
      </c>
      <c r="E187" s="7" t="s">
        <v>3782</v>
      </c>
      <c r="F187" s="9" t="s">
        <v>3722</v>
      </c>
      <c r="G187" s="9" t="s">
        <v>67</v>
      </c>
      <c r="H187" s="7" t="s">
        <v>16</v>
      </c>
      <c r="I187" s="7" t="s">
        <v>17</v>
      </c>
    </row>
    <row r="188" spans="1:9" s="11" customFormat="1" ht="79.5" customHeight="1">
      <c r="A188" s="7">
        <v>186</v>
      </c>
      <c r="B188" s="7" t="s">
        <v>3787</v>
      </c>
      <c r="C188" s="7" t="s">
        <v>3788</v>
      </c>
      <c r="D188" s="8" t="s">
        <v>3789</v>
      </c>
      <c r="E188" s="7" t="s">
        <v>3782</v>
      </c>
      <c r="F188" s="9" t="s">
        <v>3658</v>
      </c>
      <c r="G188" s="9" t="s">
        <v>39</v>
      </c>
      <c r="H188" s="7" t="s">
        <v>273</v>
      </c>
      <c r="I188" s="7" t="s">
        <v>132</v>
      </c>
    </row>
    <row r="189" spans="1:9" s="11" customFormat="1" ht="79.5" customHeight="1">
      <c r="A189" s="7">
        <v>187</v>
      </c>
      <c r="B189" s="7" t="s">
        <v>3790</v>
      </c>
      <c r="C189" s="7" t="s">
        <v>3791</v>
      </c>
      <c r="D189" s="8" t="s">
        <v>3792</v>
      </c>
      <c r="E189" s="7" t="s">
        <v>3782</v>
      </c>
      <c r="F189" s="9" t="s">
        <v>3658</v>
      </c>
      <c r="G189" s="9" t="s">
        <v>39</v>
      </c>
      <c r="H189" s="7" t="s">
        <v>273</v>
      </c>
      <c r="I189" s="7" t="s">
        <v>132</v>
      </c>
    </row>
    <row r="190" spans="1:9" s="11" customFormat="1" ht="79.5" customHeight="1">
      <c r="A190" s="7">
        <v>188</v>
      </c>
      <c r="B190" s="7" t="s">
        <v>3793</v>
      </c>
      <c r="C190" s="7" t="s">
        <v>3794</v>
      </c>
      <c r="D190" s="8" t="s">
        <v>3795</v>
      </c>
      <c r="E190" s="7" t="s">
        <v>3796</v>
      </c>
      <c r="F190" s="9" t="s">
        <v>21</v>
      </c>
      <c r="G190" s="9" t="s">
        <v>67</v>
      </c>
      <c r="H190" s="7" t="s">
        <v>273</v>
      </c>
      <c r="I190" s="7" t="s">
        <v>273</v>
      </c>
    </row>
    <row r="191" spans="1:9" s="11" customFormat="1" ht="79.5" customHeight="1">
      <c r="A191" s="7">
        <v>189</v>
      </c>
      <c r="B191" s="7" t="s">
        <v>3797</v>
      </c>
      <c r="C191" s="7" t="s">
        <v>3798</v>
      </c>
      <c r="D191" s="8" t="s">
        <v>3799</v>
      </c>
      <c r="E191" s="7" t="s">
        <v>3800</v>
      </c>
      <c r="F191" s="9" t="s">
        <v>21</v>
      </c>
      <c r="G191" s="9" t="s">
        <v>15</v>
      </c>
      <c r="H191" s="7" t="s">
        <v>41</v>
      </c>
      <c r="I191" s="7" t="s">
        <v>132</v>
      </c>
    </row>
    <row r="192" spans="1:9" s="11" customFormat="1" ht="79.5" customHeight="1">
      <c r="A192" s="7">
        <v>190</v>
      </c>
      <c r="B192" s="7" t="s">
        <v>3801</v>
      </c>
      <c r="C192" s="7" t="s">
        <v>3802</v>
      </c>
      <c r="D192" s="8" t="s">
        <v>3803</v>
      </c>
      <c r="E192" s="7" t="s">
        <v>3804</v>
      </c>
      <c r="F192" s="9" t="s">
        <v>3805</v>
      </c>
      <c r="G192" s="9" t="s">
        <v>3806</v>
      </c>
      <c r="H192" s="7" t="s">
        <v>41</v>
      </c>
      <c r="I192" s="7" t="s">
        <v>132</v>
      </c>
    </row>
    <row r="193" spans="1:9" s="11" customFormat="1" ht="79.5" customHeight="1">
      <c r="A193" s="7">
        <v>191</v>
      </c>
      <c r="B193" s="7" t="s">
        <v>3807</v>
      </c>
      <c r="C193" s="7" t="s">
        <v>3808</v>
      </c>
      <c r="D193" s="8" t="s">
        <v>3809</v>
      </c>
      <c r="E193" s="7" t="s">
        <v>3804</v>
      </c>
      <c r="F193" s="9" t="s">
        <v>203</v>
      </c>
      <c r="G193" s="9" t="s">
        <v>3810</v>
      </c>
      <c r="H193" s="7" t="s">
        <v>41</v>
      </c>
      <c r="I193" s="7" t="s">
        <v>132</v>
      </c>
    </row>
    <row r="194" spans="1:9" s="11" customFormat="1" ht="79.5" customHeight="1">
      <c r="A194" s="7">
        <v>192</v>
      </c>
      <c r="B194" s="7" t="s">
        <v>3811</v>
      </c>
      <c r="C194" s="7" t="s">
        <v>3812</v>
      </c>
      <c r="D194" s="8" t="s">
        <v>3813</v>
      </c>
      <c r="E194" s="7" t="s">
        <v>3804</v>
      </c>
      <c r="F194" s="9" t="s">
        <v>203</v>
      </c>
      <c r="G194" s="9" t="s">
        <v>3810</v>
      </c>
      <c r="H194" s="7" t="s">
        <v>41</v>
      </c>
      <c r="I194" s="7" t="s">
        <v>132</v>
      </c>
    </row>
    <row r="195" spans="1:9" s="11" customFormat="1" ht="79.5" customHeight="1">
      <c r="A195" s="7">
        <v>193</v>
      </c>
      <c r="B195" s="7" t="s">
        <v>3814</v>
      </c>
      <c r="C195" s="7" t="s">
        <v>3815</v>
      </c>
      <c r="D195" s="8" t="s">
        <v>3816</v>
      </c>
      <c r="E195" s="7" t="s">
        <v>3804</v>
      </c>
      <c r="F195" s="9" t="s">
        <v>203</v>
      </c>
      <c r="G195" s="9" t="s">
        <v>3817</v>
      </c>
      <c r="H195" s="7" t="s">
        <v>41</v>
      </c>
      <c r="I195" s="7" t="s">
        <v>132</v>
      </c>
    </row>
    <row r="196" spans="1:9" s="11" customFormat="1" ht="79.5" customHeight="1">
      <c r="A196" s="7">
        <v>194</v>
      </c>
      <c r="B196" s="7" t="s">
        <v>3818</v>
      </c>
      <c r="C196" s="7" t="s">
        <v>3819</v>
      </c>
      <c r="D196" s="8" t="s">
        <v>3820</v>
      </c>
      <c r="E196" s="7" t="s">
        <v>3821</v>
      </c>
      <c r="F196" s="9" t="s">
        <v>21</v>
      </c>
      <c r="G196" s="9" t="s">
        <v>67</v>
      </c>
      <c r="H196" s="7" t="s">
        <v>40</v>
      </c>
      <c r="I196" s="7" t="s">
        <v>289</v>
      </c>
    </row>
    <row r="197" spans="1:9" s="11" customFormat="1" ht="79.5" customHeight="1">
      <c r="A197" s="7">
        <v>195</v>
      </c>
      <c r="B197" s="7" t="s">
        <v>3822</v>
      </c>
      <c r="C197" s="7" t="s">
        <v>3823</v>
      </c>
      <c r="D197" s="8" t="s">
        <v>3824</v>
      </c>
      <c r="E197" s="7" t="s">
        <v>3821</v>
      </c>
      <c r="F197" s="9" t="s">
        <v>21</v>
      </c>
      <c r="G197" s="9" t="s">
        <v>67</v>
      </c>
      <c r="H197" s="7" t="s">
        <v>40</v>
      </c>
      <c r="I197" s="7" t="s">
        <v>289</v>
      </c>
    </row>
    <row r="198" spans="1:9" s="11" customFormat="1" ht="79.5" customHeight="1">
      <c r="A198" s="7">
        <v>196</v>
      </c>
      <c r="B198" s="7" t="s">
        <v>3825</v>
      </c>
      <c r="C198" s="7" t="s">
        <v>3819</v>
      </c>
      <c r="D198" s="8" t="s">
        <v>3826</v>
      </c>
      <c r="E198" s="7" t="s">
        <v>3821</v>
      </c>
      <c r="F198" s="9" t="s">
        <v>21</v>
      </c>
      <c r="G198" s="9" t="s">
        <v>67</v>
      </c>
      <c r="H198" s="7" t="s">
        <v>40</v>
      </c>
      <c r="I198" s="7" t="s">
        <v>289</v>
      </c>
    </row>
    <row r="199" spans="1:9" s="11" customFormat="1" ht="79.5" customHeight="1">
      <c r="A199" s="7">
        <v>197</v>
      </c>
      <c r="B199" s="7" t="s">
        <v>3827</v>
      </c>
      <c r="C199" s="7" t="s">
        <v>3828</v>
      </c>
      <c r="D199" s="8" t="s">
        <v>3829</v>
      </c>
      <c r="E199" s="7" t="s">
        <v>3821</v>
      </c>
      <c r="F199" s="9" t="s">
        <v>3534</v>
      </c>
      <c r="G199" s="9" t="s">
        <v>3830</v>
      </c>
      <c r="H199" s="7" t="s">
        <v>40</v>
      </c>
      <c r="I199" s="7" t="s">
        <v>289</v>
      </c>
    </row>
    <row r="200" spans="1:9" s="11" customFormat="1" ht="79.5" customHeight="1">
      <c r="A200" s="7">
        <v>198</v>
      </c>
      <c r="B200" s="7" t="s">
        <v>3831</v>
      </c>
      <c r="C200" s="7" t="s">
        <v>3832</v>
      </c>
      <c r="D200" s="8" t="s">
        <v>3833</v>
      </c>
      <c r="E200" s="7" t="s">
        <v>3821</v>
      </c>
      <c r="F200" s="9" t="s">
        <v>3834</v>
      </c>
      <c r="G200" s="9" t="s">
        <v>53</v>
      </c>
      <c r="H200" s="7" t="s">
        <v>40</v>
      </c>
      <c r="I200" s="7" t="s">
        <v>289</v>
      </c>
    </row>
    <row r="201" spans="1:9" s="11" customFormat="1" ht="79.5" customHeight="1">
      <c r="A201" s="7">
        <v>199</v>
      </c>
      <c r="B201" s="7" t="s">
        <v>3835</v>
      </c>
      <c r="C201" s="7" t="s">
        <v>3836</v>
      </c>
      <c r="D201" s="8" t="s">
        <v>3837</v>
      </c>
      <c r="E201" s="7" t="s">
        <v>3821</v>
      </c>
      <c r="F201" s="9" t="s">
        <v>3838</v>
      </c>
      <c r="G201" s="9" t="s">
        <v>3839</v>
      </c>
      <c r="H201" s="7" t="s">
        <v>40</v>
      </c>
      <c r="I201" s="7" t="s">
        <v>289</v>
      </c>
    </row>
    <row r="202" spans="1:9" s="11" customFormat="1" ht="79.5" customHeight="1">
      <c r="A202" s="7">
        <v>200</v>
      </c>
      <c r="B202" s="7" t="s">
        <v>3840</v>
      </c>
      <c r="C202" s="7" t="s">
        <v>3841</v>
      </c>
      <c r="D202" s="8" t="s">
        <v>3842</v>
      </c>
      <c r="E202" s="7" t="s">
        <v>3821</v>
      </c>
      <c r="F202" s="9" t="s">
        <v>3843</v>
      </c>
      <c r="G202" s="9" t="s">
        <v>60</v>
      </c>
      <c r="H202" s="7" t="s">
        <v>40</v>
      </c>
      <c r="I202" s="7" t="s">
        <v>289</v>
      </c>
    </row>
    <row r="203" spans="1:9" s="11" customFormat="1" ht="79.5" customHeight="1">
      <c r="A203" s="7">
        <v>201</v>
      </c>
      <c r="B203" s="7" t="s">
        <v>3844</v>
      </c>
      <c r="C203" s="7" t="s">
        <v>3845</v>
      </c>
      <c r="D203" s="8" t="s">
        <v>3846</v>
      </c>
      <c r="E203" s="7" t="s">
        <v>3821</v>
      </c>
      <c r="F203" s="9" t="s">
        <v>3847</v>
      </c>
      <c r="G203" s="9" t="s">
        <v>60</v>
      </c>
      <c r="H203" s="7" t="s">
        <v>40</v>
      </c>
      <c r="I203" s="7" t="s">
        <v>289</v>
      </c>
    </row>
    <row r="204" spans="1:9" s="11" customFormat="1" ht="79.5" customHeight="1">
      <c r="A204" s="7">
        <v>202</v>
      </c>
      <c r="B204" s="7" t="s">
        <v>3848</v>
      </c>
      <c r="C204" s="7" t="s">
        <v>3849</v>
      </c>
      <c r="D204" s="8" t="s">
        <v>3850</v>
      </c>
      <c r="E204" s="7" t="s">
        <v>3821</v>
      </c>
      <c r="F204" s="9" t="s">
        <v>3851</v>
      </c>
      <c r="G204" s="9" t="s">
        <v>60</v>
      </c>
      <c r="H204" s="7" t="s">
        <v>40</v>
      </c>
      <c r="I204" s="7" t="s">
        <v>87</v>
      </c>
    </row>
    <row r="205" spans="1:9" s="11" customFormat="1" ht="79.5" customHeight="1">
      <c r="A205" s="7">
        <v>203</v>
      </c>
      <c r="B205" s="7" t="s">
        <v>3852</v>
      </c>
      <c r="C205" s="7" t="s">
        <v>3853</v>
      </c>
      <c r="D205" s="8" t="s">
        <v>3854</v>
      </c>
      <c r="E205" s="7" t="s">
        <v>3855</v>
      </c>
      <c r="F205" s="9" t="s">
        <v>3670</v>
      </c>
      <c r="G205" s="9" t="s">
        <v>3856</v>
      </c>
      <c r="H205" s="7" t="s">
        <v>61</v>
      </c>
      <c r="I205" s="7" t="s">
        <v>40</v>
      </c>
    </row>
    <row r="206" spans="1:9" s="11" customFormat="1" ht="79.5" customHeight="1">
      <c r="A206" s="7">
        <v>204</v>
      </c>
      <c r="B206" s="7" t="s">
        <v>3857</v>
      </c>
      <c r="C206" s="7" t="s">
        <v>3858</v>
      </c>
      <c r="D206" s="8" t="s">
        <v>3859</v>
      </c>
      <c r="E206" s="7" t="s">
        <v>3821</v>
      </c>
      <c r="F206" s="9" t="s">
        <v>21</v>
      </c>
      <c r="G206" s="9" t="s">
        <v>108</v>
      </c>
      <c r="H206" s="7" t="s">
        <v>40</v>
      </c>
      <c r="I206" s="7" t="s">
        <v>289</v>
      </c>
    </row>
    <row r="207" spans="1:9" s="11" customFormat="1" ht="79.5" customHeight="1">
      <c r="A207" s="7">
        <v>205</v>
      </c>
      <c r="B207" s="7" t="s">
        <v>3860</v>
      </c>
      <c r="C207" s="7" t="s">
        <v>3861</v>
      </c>
      <c r="D207" s="8" t="s">
        <v>3862</v>
      </c>
      <c r="E207" s="7" t="s">
        <v>3821</v>
      </c>
      <c r="F207" s="9" t="s">
        <v>21</v>
      </c>
      <c r="G207" s="9" t="s">
        <v>1317</v>
      </c>
      <c r="H207" s="7" t="s">
        <v>40</v>
      </c>
      <c r="I207" s="7" t="s">
        <v>289</v>
      </c>
    </row>
    <row r="208" spans="1:9" s="11" customFormat="1" ht="79.5" customHeight="1">
      <c r="A208" s="7">
        <v>206</v>
      </c>
      <c r="B208" s="7" t="s">
        <v>3863</v>
      </c>
      <c r="C208" s="7" t="s">
        <v>3864</v>
      </c>
      <c r="D208" s="8" t="s">
        <v>3865</v>
      </c>
      <c r="E208" s="7" t="s">
        <v>3821</v>
      </c>
      <c r="F208" s="9" t="s">
        <v>3866</v>
      </c>
      <c r="G208" s="9" t="s">
        <v>1317</v>
      </c>
      <c r="H208" s="7" t="s">
        <v>40</v>
      </c>
      <c r="I208" s="7" t="s">
        <v>289</v>
      </c>
    </row>
    <row r="209" spans="1:9" s="11" customFormat="1" ht="79.5" customHeight="1">
      <c r="A209" s="7">
        <v>207</v>
      </c>
      <c r="B209" s="7" t="s">
        <v>3867</v>
      </c>
      <c r="C209" s="7" t="s">
        <v>3868</v>
      </c>
      <c r="D209" s="8" t="s">
        <v>3869</v>
      </c>
      <c r="E209" s="7" t="s">
        <v>3870</v>
      </c>
      <c r="F209" s="9" t="s">
        <v>3658</v>
      </c>
      <c r="G209" s="9" t="s">
        <v>3871</v>
      </c>
      <c r="H209" s="7" t="s">
        <v>40</v>
      </c>
      <c r="I209" s="7" t="s">
        <v>87</v>
      </c>
    </row>
    <row r="210" spans="1:9" s="11" customFormat="1" ht="79.5" customHeight="1">
      <c r="A210" s="7">
        <v>208</v>
      </c>
      <c r="B210" s="7" t="s">
        <v>3872</v>
      </c>
      <c r="C210" s="7" t="s">
        <v>3873</v>
      </c>
      <c r="D210" s="8" t="s">
        <v>3874</v>
      </c>
      <c r="E210" s="7" t="s">
        <v>3821</v>
      </c>
      <c r="F210" s="9" t="s">
        <v>26</v>
      </c>
      <c r="G210" s="9" t="s">
        <v>215</v>
      </c>
      <c r="H210" s="7" t="s">
        <v>40</v>
      </c>
      <c r="I210" s="7" t="s">
        <v>289</v>
      </c>
    </row>
    <row r="211" spans="1:9" s="11" customFormat="1" ht="79.5" customHeight="1">
      <c r="A211" s="7">
        <v>209</v>
      </c>
      <c r="B211" s="7" t="s">
        <v>3875</v>
      </c>
      <c r="C211" s="7" t="s">
        <v>3876</v>
      </c>
      <c r="D211" s="8" t="s">
        <v>3877</v>
      </c>
      <c r="E211" s="7" t="s">
        <v>3870</v>
      </c>
      <c r="F211" s="9" t="s">
        <v>3658</v>
      </c>
      <c r="G211" s="9" t="s">
        <v>3871</v>
      </c>
      <c r="H211" s="7" t="s">
        <v>40</v>
      </c>
      <c r="I211" s="7" t="s">
        <v>3618</v>
      </c>
    </row>
    <row r="212" spans="1:9" s="11" customFormat="1" ht="79.5" customHeight="1">
      <c r="A212" s="7">
        <v>210</v>
      </c>
      <c r="B212" s="7" t="s">
        <v>3878</v>
      </c>
      <c r="C212" s="7" t="s">
        <v>3879</v>
      </c>
      <c r="D212" s="8" t="s">
        <v>3880</v>
      </c>
      <c r="E212" s="7" t="s">
        <v>3821</v>
      </c>
      <c r="F212" s="9" t="s">
        <v>3866</v>
      </c>
      <c r="G212" s="9" t="s">
        <v>3881</v>
      </c>
      <c r="H212" s="7" t="s">
        <v>40</v>
      </c>
      <c r="I212" s="7" t="s">
        <v>289</v>
      </c>
    </row>
    <row r="213" spans="1:9" s="11" customFormat="1" ht="79.5" customHeight="1">
      <c r="A213" s="7">
        <v>211</v>
      </c>
      <c r="B213" s="7" t="s">
        <v>3882</v>
      </c>
      <c r="C213" s="7" t="s">
        <v>3883</v>
      </c>
      <c r="D213" s="8" t="s">
        <v>3884</v>
      </c>
      <c r="E213" s="7" t="s">
        <v>3821</v>
      </c>
      <c r="F213" s="9" t="s">
        <v>3866</v>
      </c>
      <c r="G213" s="9" t="s">
        <v>1317</v>
      </c>
      <c r="H213" s="7" t="s">
        <v>40</v>
      </c>
      <c r="I213" s="7" t="s">
        <v>289</v>
      </c>
    </row>
    <row r="214" spans="1:9" s="11" customFormat="1" ht="79.5" customHeight="1">
      <c r="A214" s="7">
        <v>212</v>
      </c>
      <c r="B214" s="7" t="s">
        <v>3885</v>
      </c>
      <c r="C214" s="7" t="s">
        <v>3886</v>
      </c>
      <c r="D214" s="8" t="s">
        <v>3887</v>
      </c>
      <c r="E214" s="7" t="s">
        <v>3821</v>
      </c>
      <c r="F214" s="9" t="s">
        <v>464</v>
      </c>
      <c r="G214" s="9" t="s">
        <v>3888</v>
      </c>
      <c r="H214" s="7" t="s">
        <v>40</v>
      </c>
      <c r="I214" s="7" t="s">
        <v>289</v>
      </c>
    </row>
    <row r="215" spans="1:9" s="11" customFormat="1" ht="79.5" customHeight="1">
      <c r="A215" s="7">
        <v>213</v>
      </c>
      <c r="B215" s="7" t="s">
        <v>3889</v>
      </c>
      <c r="C215" s="7" t="s">
        <v>3890</v>
      </c>
      <c r="D215" s="8" t="s">
        <v>3891</v>
      </c>
      <c r="E215" s="7" t="s">
        <v>3821</v>
      </c>
      <c r="F215" s="9" t="s">
        <v>464</v>
      </c>
      <c r="G215" s="9" t="s">
        <v>3888</v>
      </c>
      <c r="H215" s="7" t="s">
        <v>40</v>
      </c>
      <c r="I215" s="7" t="s">
        <v>289</v>
      </c>
    </row>
    <row r="216" spans="1:9" s="11" customFormat="1" ht="79.5" customHeight="1">
      <c r="A216" s="7">
        <v>214</v>
      </c>
      <c r="B216" s="7" t="s">
        <v>3892</v>
      </c>
      <c r="C216" s="7" t="s">
        <v>3893</v>
      </c>
      <c r="D216" s="8" t="s">
        <v>3894</v>
      </c>
      <c r="E216" s="7" t="s">
        <v>3821</v>
      </c>
      <c r="F216" s="9" t="s">
        <v>464</v>
      </c>
      <c r="G216" s="9" t="s">
        <v>3888</v>
      </c>
      <c r="H216" s="7" t="s">
        <v>40</v>
      </c>
      <c r="I216" s="7" t="s">
        <v>289</v>
      </c>
    </row>
    <row r="217" spans="1:9" s="11" customFormat="1" ht="79.5" customHeight="1">
      <c r="A217" s="7">
        <v>215</v>
      </c>
      <c r="B217" s="7" t="s">
        <v>3895</v>
      </c>
      <c r="C217" s="7" t="s">
        <v>3896</v>
      </c>
      <c r="D217" s="8" t="s">
        <v>3897</v>
      </c>
      <c r="E217" s="7" t="s">
        <v>3821</v>
      </c>
      <c r="F217" s="9" t="s">
        <v>3898</v>
      </c>
      <c r="G217" s="9" t="s">
        <v>3899</v>
      </c>
      <c r="H217" s="7" t="s">
        <v>40</v>
      </c>
      <c r="I217" s="7" t="s">
        <v>289</v>
      </c>
    </row>
    <row r="218" spans="1:9" s="11" customFormat="1" ht="79.5" customHeight="1">
      <c r="A218" s="7">
        <v>216</v>
      </c>
      <c r="B218" s="7" t="s">
        <v>3900</v>
      </c>
      <c r="C218" s="7" t="s">
        <v>3901</v>
      </c>
      <c r="D218" s="8" t="s">
        <v>3902</v>
      </c>
      <c r="E218" s="7" t="s">
        <v>3821</v>
      </c>
      <c r="F218" s="9" t="s">
        <v>3834</v>
      </c>
      <c r="G218" s="9" t="s">
        <v>15</v>
      </c>
      <c r="H218" s="7" t="s">
        <v>40</v>
      </c>
      <c r="I218" s="7" t="s">
        <v>289</v>
      </c>
    </row>
    <row r="219" spans="1:9" s="11" customFormat="1" ht="79.5" customHeight="1">
      <c r="A219" s="7">
        <v>217</v>
      </c>
      <c r="B219" s="7" t="s">
        <v>3903</v>
      </c>
      <c r="C219" s="7" t="s">
        <v>3904</v>
      </c>
      <c r="D219" s="8" t="s">
        <v>3905</v>
      </c>
      <c r="E219" s="7" t="s">
        <v>3906</v>
      </c>
      <c r="F219" s="9" t="s">
        <v>3658</v>
      </c>
      <c r="G219" s="9" t="s">
        <v>3907</v>
      </c>
      <c r="H219" s="7" t="s">
        <v>17</v>
      </c>
      <c r="I219" s="7" t="s">
        <v>40</v>
      </c>
    </row>
    <row r="220" spans="1:9" s="11" customFormat="1" ht="79.5" customHeight="1">
      <c r="A220" s="7">
        <v>218</v>
      </c>
      <c r="B220" s="7" t="s">
        <v>3908</v>
      </c>
      <c r="C220" s="7" t="s">
        <v>3909</v>
      </c>
      <c r="D220" s="8" t="s">
        <v>3910</v>
      </c>
      <c r="E220" s="7" t="s">
        <v>3821</v>
      </c>
      <c r="F220" s="9" t="s">
        <v>3911</v>
      </c>
      <c r="G220" s="9" t="s">
        <v>3912</v>
      </c>
      <c r="H220" s="7" t="s">
        <v>40</v>
      </c>
      <c r="I220" s="7" t="s">
        <v>289</v>
      </c>
    </row>
    <row r="221" spans="1:9" s="11" customFormat="1" ht="79.5" customHeight="1">
      <c r="A221" s="7">
        <v>219</v>
      </c>
      <c r="B221" s="7" t="s">
        <v>3913</v>
      </c>
      <c r="C221" s="7" t="s">
        <v>3914</v>
      </c>
      <c r="D221" s="8" t="s">
        <v>3915</v>
      </c>
      <c r="E221" s="7" t="s">
        <v>3821</v>
      </c>
      <c r="F221" s="9" t="s">
        <v>3916</v>
      </c>
      <c r="G221" s="9" t="s">
        <v>3917</v>
      </c>
      <c r="H221" s="7" t="s">
        <v>40</v>
      </c>
      <c r="I221" s="7" t="s">
        <v>289</v>
      </c>
    </row>
    <row r="222" spans="1:9" s="11" customFormat="1" ht="79.5" customHeight="1">
      <c r="A222" s="7">
        <v>220</v>
      </c>
      <c r="B222" s="7" t="s">
        <v>3918</v>
      </c>
      <c r="C222" s="7" t="s">
        <v>3919</v>
      </c>
      <c r="D222" s="8" t="s">
        <v>3920</v>
      </c>
      <c r="E222" s="7" t="s">
        <v>3821</v>
      </c>
      <c r="F222" s="9" t="s">
        <v>21</v>
      </c>
      <c r="G222" s="9" t="s">
        <v>1317</v>
      </c>
      <c r="H222" s="7" t="s">
        <v>40</v>
      </c>
      <c r="I222" s="7" t="s">
        <v>289</v>
      </c>
    </row>
    <row r="223" spans="1:9" s="11" customFormat="1" ht="79.5" customHeight="1">
      <c r="A223" s="7">
        <v>221</v>
      </c>
      <c r="B223" s="7" t="s">
        <v>3921</v>
      </c>
      <c r="C223" s="7" t="s">
        <v>3922</v>
      </c>
      <c r="D223" s="8" t="s">
        <v>3923</v>
      </c>
      <c r="E223" s="7" t="s">
        <v>3821</v>
      </c>
      <c r="F223" s="9" t="s">
        <v>21</v>
      </c>
      <c r="G223" s="9" t="s">
        <v>15</v>
      </c>
      <c r="H223" s="7" t="s">
        <v>40</v>
      </c>
      <c r="I223" s="7" t="s">
        <v>289</v>
      </c>
    </row>
    <row r="224" spans="1:9" s="11" customFormat="1" ht="79.5" customHeight="1">
      <c r="A224" s="7">
        <v>222</v>
      </c>
      <c r="B224" s="7" t="s">
        <v>3924</v>
      </c>
      <c r="C224" s="7" t="s">
        <v>3925</v>
      </c>
      <c r="D224" s="8" t="s">
        <v>3926</v>
      </c>
      <c r="E224" s="7" t="s">
        <v>3821</v>
      </c>
      <c r="F224" s="9" t="s">
        <v>21</v>
      </c>
      <c r="G224" s="9" t="s">
        <v>1317</v>
      </c>
      <c r="H224" s="7" t="s">
        <v>40</v>
      </c>
      <c r="I224" s="7" t="s">
        <v>289</v>
      </c>
    </row>
    <row r="225" spans="1:9" s="11" customFormat="1" ht="79.5" customHeight="1">
      <c r="A225" s="7">
        <v>223</v>
      </c>
      <c r="B225" s="7" t="s">
        <v>3927</v>
      </c>
      <c r="C225" s="7" t="s">
        <v>3928</v>
      </c>
      <c r="D225" s="8" t="s">
        <v>3929</v>
      </c>
      <c r="E225" s="7" t="s">
        <v>3821</v>
      </c>
      <c r="F225" s="9" t="s">
        <v>52</v>
      </c>
      <c r="G225" s="9" t="s">
        <v>15</v>
      </c>
      <c r="H225" s="7" t="s">
        <v>40</v>
      </c>
      <c r="I225" s="7" t="s">
        <v>289</v>
      </c>
    </row>
    <row r="226" spans="1:9" s="11" customFormat="1" ht="79.5" customHeight="1">
      <c r="A226" s="7">
        <v>224</v>
      </c>
      <c r="B226" s="7" t="s">
        <v>3930</v>
      </c>
      <c r="C226" s="7" t="s">
        <v>3931</v>
      </c>
      <c r="D226" s="8" t="s">
        <v>3932</v>
      </c>
      <c r="E226" s="7" t="s">
        <v>3821</v>
      </c>
      <c r="F226" s="9" t="s">
        <v>3933</v>
      </c>
      <c r="G226" s="9" t="s">
        <v>3934</v>
      </c>
      <c r="H226" s="7" t="s">
        <v>40</v>
      </c>
      <c r="I226" s="7" t="s">
        <v>289</v>
      </c>
    </row>
    <row r="227" spans="1:9" s="11" customFormat="1" ht="79.5" customHeight="1">
      <c r="A227" s="7">
        <v>225</v>
      </c>
      <c r="B227" s="7" t="s">
        <v>3935</v>
      </c>
      <c r="C227" s="7" t="s">
        <v>3936</v>
      </c>
      <c r="D227" s="8" t="s">
        <v>3937</v>
      </c>
      <c r="E227" s="7" t="s">
        <v>3938</v>
      </c>
      <c r="F227" s="9" t="s">
        <v>3939</v>
      </c>
      <c r="G227" s="9" t="s">
        <v>3940</v>
      </c>
      <c r="H227" s="7" t="s">
        <v>87</v>
      </c>
      <c r="I227" s="7" t="s">
        <v>46</v>
      </c>
    </row>
    <row r="228" spans="1:9" s="11" customFormat="1" ht="79.5" customHeight="1">
      <c r="A228" s="7">
        <v>226</v>
      </c>
      <c r="B228" s="7" t="s">
        <v>3941</v>
      </c>
      <c r="C228" s="7" t="s">
        <v>3942</v>
      </c>
      <c r="D228" s="8" t="s">
        <v>3943</v>
      </c>
      <c r="E228" s="7" t="s">
        <v>3821</v>
      </c>
      <c r="F228" s="9" t="s">
        <v>3933</v>
      </c>
      <c r="G228" s="9" t="s">
        <v>3934</v>
      </c>
      <c r="H228" s="7" t="s">
        <v>40</v>
      </c>
      <c r="I228" s="7" t="s">
        <v>289</v>
      </c>
    </row>
    <row r="229" spans="1:9" s="11" customFormat="1" ht="79.5" customHeight="1">
      <c r="A229" s="7">
        <v>227</v>
      </c>
      <c r="B229" s="7" t="s">
        <v>3944</v>
      </c>
      <c r="C229" s="7" t="s">
        <v>3945</v>
      </c>
      <c r="D229" s="8" t="s">
        <v>3946</v>
      </c>
      <c r="E229" s="7" t="s">
        <v>3821</v>
      </c>
      <c r="F229" s="9" t="s">
        <v>26</v>
      </c>
      <c r="G229" s="9" t="s">
        <v>3947</v>
      </c>
      <c r="H229" s="7" t="s">
        <v>40</v>
      </c>
      <c r="I229" s="7" t="s">
        <v>289</v>
      </c>
    </row>
    <row r="230" spans="1:9" s="11" customFormat="1" ht="79.5" customHeight="1">
      <c r="A230" s="7">
        <v>228</v>
      </c>
      <c r="B230" s="7" t="s">
        <v>3948</v>
      </c>
      <c r="C230" s="7" t="s">
        <v>3949</v>
      </c>
      <c r="D230" s="8" t="s">
        <v>3950</v>
      </c>
      <c r="E230" s="7" t="s">
        <v>3821</v>
      </c>
      <c r="F230" s="9" t="s">
        <v>3834</v>
      </c>
      <c r="G230" s="9" t="s">
        <v>60</v>
      </c>
      <c r="H230" s="7" t="s">
        <v>40</v>
      </c>
      <c r="I230" s="7" t="s">
        <v>289</v>
      </c>
    </row>
    <row r="231" spans="1:9" s="11" customFormat="1" ht="79.5" customHeight="1">
      <c r="A231" s="7">
        <v>229</v>
      </c>
      <c r="B231" s="7" t="s">
        <v>3951</v>
      </c>
      <c r="C231" s="7" t="s">
        <v>3952</v>
      </c>
      <c r="D231" s="8" t="s">
        <v>3953</v>
      </c>
      <c r="E231" s="7" t="s">
        <v>3821</v>
      </c>
      <c r="F231" s="9" t="s">
        <v>3834</v>
      </c>
      <c r="G231" s="9" t="s">
        <v>60</v>
      </c>
      <c r="H231" s="7" t="s">
        <v>40</v>
      </c>
      <c r="I231" s="7" t="s">
        <v>289</v>
      </c>
    </row>
    <row r="232" spans="1:9" s="11" customFormat="1" ht="79.5" customHeight="1">
      <c r="A232" s="7">
        <v>230</v>
      </c>
      <c r="B232" s="7" t="s">
        <v>3954</v>
      </c>
      <c r="C232" s="7" t="s">
        <v>3955</v>
      </c>
      <c r="D232" s="8" t="s">
        <v>3956</v>
      </c>
      <c r="E232" s="7" t="s">
        <v>3957</v>
      </c>
      <c r="F232" s="9" t="s">
        <v>2609</v>
      </c>
      <c r="G232" s="9" t="s">
        <v>3958</v>
      </c>
      <c r="H232" s="7" t="s">
        <v>187</v>
      </c>
      <c r="I232" s="7" t="s">
        <v>16</v>
      </c>
    </row>
    <row r="233" spans="1:9" s="11" customFormat="1" ht="79.5" customHeight="1">
      <c r="A233" s="7">
        <v>231</v>
      </c>
      <c r="B233" s="7" t="s">
        <v>3959</v>
      </c>
      <c r="C233" s="7" t="s">
        <v>3960</v>
      </c>
      <c r="D233" s="8" t="s">
        <v>3961</v>
      </c>
      <c r="E233" s="7" t="s">
        <v>3821</v>
      </c>
      <c r="F233" s="9" t="s">
        <v>3534</v>
      </c>
      <c r="G233" s="9" t="s">
        <v>3871</v>
      </c>
      <c r="H233" s="7" t="s">
        <v>40</v>
      </c>
      <c r="I233" s="7" t="s">
        <v>289</v>
      </c>
    </row>
    <row r="234" spans="1:9" s="11" customFormat="1" ht="79.5" customHeight="1">
      <c r="A234" s="7">
        <v>232</v>
      </c>
      <c r="B234" s="7" t="s">
        <v>3962</v>
      </c>
      <c r="C234" s="7" t="s">
        <v>3963</v>
      </c>
      <c r="D234" s="8" t="s">
        <v>3964</v>
      </c>
      <c r="E234" s="7" t="s">
        <v>3965</v>
      </c>
      <c r="F234" s="9" t="s">
        <v>3658</v>
      </c>
      <c r="G234" s="9" t="s">
        <v>3871</v>
      </c>
      <c r="H234" s="7" t="s">
        <v>17</v>
      </c>
      <c r="I234" s="7" t="s">
        <v>40</v>
      </c>
    </row>
    <row r="235" spans="1:9" s="11" customFormat="1" ht="79.5" customHeight="1">
      <c r="A235" s="7">
        <v>233</v>
      </c>
      <c r="B235" s="7" t="s">
        <v>3966</v>
      </c>
      <c r="C235" s="7" t="s">
        <v>3967</v>
      </c>
      <c r="D235" s="8" t="s">
        <v>3968</v>
      </c>
      <c r="E235" s="7" t="s">
        <v>3821</v>
      </c>
      <c r="F235" s="9" t="s">
        <v>3969</v>
      </c>
      <c r="G235" s="9" t="s">
        <v>3970</v>
      </c>
      <c r="H235" s="7" t="s">
        <v>40</v>
      </c>
      <c r="I235" s="7" t="s">
        <v>289</v>
      </c>
    </row>
    <row r="236" spans="1:9" s="11" customFormat="1" ht="79.5" customHeight="1">
      <c r="A236" s="7">
        <v>234</v>
      </c>
      <c r="B236" s="7" t="s">
        <v>3971</v>
      </c>
      <c r="C236" s="7" t="s">
        <v>3972</v>
      </c>
      <c r="D236" s="8" t="s">
        <v>3973</v>
      </c>
      <c r="E236" s="7" t="s">
        <v>3965</v>
      </c>
      <c r="F236" s="9" t="s">
        <v>3658</v>
      </c>
      <c r="G236" s="9" t="s">
        <v>3871</v>
      </c>
      <c r="H236" s="7" t="s">
        <v>17</v>
      </c>
      <c r="I236" s="7" t="s">
        <v>40</v>
      </c>
    </row>
    <row r="237" spans="1:9" s="11" customFormat="1" ht="79.5" customHeight="1">
      <c r="A237" s="7">
        <v>235</v>
      </c>
      <c r="B237" s="7" t="s">
        <v>3974</v>
      </c>
      <c r="C237" s="7" t="s">
        <v>3975</v>
      </c>
      <c r="D237" s="8" t="s">
        <v>3976</v>
      </c>
      <c r="E237" s="7" t="s">
        <v>3957</v>
      </c>
      <c r="F237" s="9" t="s">
        <v>3617</v>
      </c>
      <c r="G237" s="9" t="s">
        <v>3977</v>
      </c>
      <c r="H237" s="7" t="s">
        <v>187</v>
      </c>
      <c r="I237" s="7" t="s">
        <v>16</v>
      </c>
    </row>
    <row r="238" spans="1:9" s="11" customFormat="1" ht="79.5" customHeight="1">
      <c r="A238" s="7">
        <v>236</v>
      </c>
      <c r="B238" s="7" t="s">
        <v>3978</v>
      </c>
      <c r="C238" s="7" t="s">
        <v>3979</v>
      </c>
      <c r="D238" s="8" t="s">
        <v>3980</v>
      </c>
      <c r="E238" s="7" t="s">
        <v>3981</v>
      </c>
      <c r="F238" s="9" t="s">
        <v>3658</v>
      </c>
      <c r="G238" s="9" t="s">
        <v>3982</v>
      </c>
      <c r="H238" s="7" t="s">
        <v>17</v>
      </c>
      <c r="I238" s="7" t="s">
        <v>40</v>
      </c>
    </row>
    <row r="239" spans="1:9" s="11" customFormat="1" ht="79.5" customHeight="1">
      <c r="A239" s="7">
        <v>237</v>
      </c>
      <c r="B239" s="7" t="s">
        <v>3983</v>
      </c>
      <c r="C239" s="7" t="s">
        <v>3984</v>
      </c>
      <c r="D239" s="8" t="s">
        <v>3985</v>
      </c>
      <c r="E239" s="7" t="s">
        <v>3986</v>
      </c>
      <c r="F239" s="9" t="s">
        <v>3436</v>
      </c>
      <c r="G239" s="9" t="s">
        <v>3987</v>
      </c>
      <c r="H239" s="7" t="s">
        <v>17</v>
      </c>
      <c r="I239" s="7" t="s">
        <v>40</v>
      </c>
    </row>
    <row r="240" spans="1:9" s="11" customFormat="1" ht="79.5" customHeight="1">
      <c r="A240" s="7">
        <v>238</v>
      </c>
      <c r="B240" s="7" t="s">
        <v>3988</v>
      </c>
      <c r="C240" s="7" t="s">
        <v>3989</v>
      </c>
      <c r="D240" s="8" t="s">
        <v>3990</v>
      </c>
      <c r="E240" s="7" t="s">
        <v>3957</v>
      </c>
      <c r="F240" s="9" t="s">
        <v>2609</v>
      </c>
      <c r="G240" s="9" t="s">
        <v>3977</v>
      </c>
      <c r="H240" s="7" t="s">
        <v>187</v>
      </c>
      <c r="I240" s="7" t="s">
        <v>16</v>
      </c>
    </row>
    <row r="241" spans="1:9" s="11" customFormat="1" ht="79.5" customHeight="1">
      <c r="A241" s="7">
        <v>239</v>
      </c>
      <c r="B241" s="7" t="s">
        <v>3991</v>
      </c>
      <c r="C241" s="7" t="s">
        <v>3992</v>
      </c>
      <c r="D241" s="8" t="s">
        <v>3993</v>
      </c>
      <c r="E241" s="7" t="s">
        <v>3994</v>
      </c>
      <c r="F241" s="9" t="s">
        <v>3658</v>
      </c>
      <c r="G241" s="9" t="s">
        <v>3995</v>
      </c>
      <c r="H241" s="7" t="s">
        <v>17</v>
      </c>
      <c r="I241" s="7" t="s">
        <v>40</v>
      </c>
    </row>
    <row r="242" spans="1:9" s="11" customFormat="1" ht="79.5" customHeight="1">
      <c r="A242" s="7">
        <v>240</v>
      </c>
      <c r="B242" s="7" t="s">
        <v>3996</v>
      </c>
      <c r="C242" s="7" t="s">
        <v>3997</v>
      </c>
      <c r="D242" s="8" t="s">
        <v>3998</v>
      </c>
      <c r="E242" s="7" t="s">
        <v>3957</v>
      </c>
      <c r="F242" s="9" t="s">
        <v>2609</v>
      </c>
      <c r="G242" s="9" t="s">
        <v>3999</v>
      </c>
      <c r="H242" s="7" t="s">
        <v>187</v>
      </c>
      <c r="I242" s="7" t="s">
        <v>16</v>
      </c>
    </row>
    <row r="243" spans="1:9" s="11" customFormat="1" ht="79.5" customHeight="1">
      <c r="A243" s="7">
        <v>241</v>
      </c>
      <c r="B243" s="7" t="s">
        <v>4000</v>
      </c>
      <c r="C243" s="7" t="s">
        <v>4001</v>
      </c>
      <c r="D243" s="8" t="s">
        <v>4002</v>
      </c>
      <c r="E243" s="7" t="s">
        <v>3994</v>
      </c>
      <c r="F243" s="9" t="s">
        <v>3658</v>
      </c>
      <c r="G243" s="9" t="s">
        <v>4003</v>
      </c>
      <c r="H243" s="7" t="s">
        <v>17</v>
      </c>
      <c r="I243" s="7" t="s">
        <v>40</v>
      </c>
    </row>
    <row r="244" spans="1:9" s="11" customFormat="1" ht="79.5" customHeight="1">
      <c r="A244" s="7">
        <v>242</v>
      </c>
      <c r="B244" s="7" t="s">
        <v>4004</v>
      </c>
      <c r="C244" s="7" t="s">
        <v>4005</v>
      </c>
      <c r="D244" s="8" t="s">
        <v>4006</v>
      </c>
      <c r="E244" s="7" t="s">
        <v>4007</v>
      </c>
      <c r="F244" s="9" t="s">
        <v>4008</v>
      </c>
      <c r="G244" s="9" t="s">
        <v>3982</v>
      </c>
      <c r="H244" s="7" t="s">
        <v>17</v>
      </c>
      <c r="I244" s="7" t="s">
        <v>40</v>
      </c>
    </row>
    <row r="245" spans="1:9" s="11" customFormat="1" ht="79.5" customHeight="1">
      <c r="A245" s="7">
        <v>243</v>
      </c>
      <c r="B245" s="7" t="s">
        <v>4009</v>
      </c>
      <c r="C245" s="7" t="s">
        <v>4010</v>
      </c>
      <c r="D245" s="8" t="s">
        <v>4011</v>
      </c>
      <c r="E245" s="7" t="s">
        <v>4012</v>
      </c>
      <c r="F245" s="9" t="s">
        <v>3658</v>
      </c>
      <c r="G245" s="9" t="s">
        <v>3745</v>
      </c>
      <c r="H245" s="7" t="s">
        <v>16</v>
      </c>
      <c r="I245" s="7" t="s">
        <v>17</v>
      </c>
    </row>
    <row r="246" spans="1:9" s="11" customFormat="1" ht="79.5" customHeight="1">
      <c r="A246" s="7">
        <v>244</v>
      </c>
      <c r="B246" s="7" t="s">
        <v>4013</v>
      </c>
      <c r="C246" s="7" t="s">
        <v>4014</v>
      </c>
      <c r="D246" s="8" t="s">
        <v>4015</v>
      </c>
      <c r="E246" s="7" t="s">
        <v>4012</v>
      </c>
      <c r="F246" s="9" t="s">
        <v>3658</v>
      </c>
      <c r="G246" s="9" t="s">
        <v>3745</v>
      </c>
      <c r="H246" s="7" t="s">
        <v>27</v>
      </c>
      <c r="I246" s="7" t="s">
        <v>17</v>
      </c>
    </row>
    <row r="247" spans="1:9" s="11" customFormat="1" ht="79.5" customHeight="1">
      <c r="A247" s="7">
        <v>245</v>
      </c>
      <c r="B247" s="7" t="s">
        <v>4016</v>
      </c>
      <c r="C247" s="7" t="s">
        <v>4017</v>
      </c>
      <c r="D247" s="8" t="s">
        <v>4018</v>
      </c>
      <c r="E247" s="7" t="s">
        <v>4019</v>
      </c>
      <c r="F247" s="9" t="s">
        <v>3658</v>
      </c>
      <c r="G247" s="9" t="s">
        <v>3982</v>
      </c>
      <c r="H247" s="7" t="s">
        <v>40</v>
      </c>
      <c r="I247" s="7" t="s">
        <v>33</v>
      </c>
    </row>
    <row r="248" spans="1:9" s="11" customFormat="1" ht="79.5" customHeight="1">
      <c r="A248" s="7">
        <v>246</v>
      </c>
      <c r="B248" s="7" t="s">
        <v>4020</v>
      </c>
      <c r="C248" s="7" t="s">
        <v>4021</v>
      </c>
      <c r="D248" s="8" t="s">
        <v>4022</v>
      </c>
      <c r="E248" s="7" t="s">
        <v>4023</v>
      </c>
      <c r="F248" s="9" t="s">
        <v>4024</v>
      </c>
      <c r="G248" s="9" t="s">
        <v>3982</v>
      </c>
      <c r="H248" s="7" t="s">
        <v>17</v>
      </c>
      <c r="I248" s="7" t="s">
        <v>17</v>
      </c>
    </row>
    <row r="249" spans="1:9" s="11" customFormat="1" ht="79.5" customHeight="1">
      <c r="A249" s="7">
        <v>247</v>
      </c>
      <c r="B249" s="7" t="s">
        <v>4025</v>
      </c>
      <c r="C249" s="7" t="s">
        <v>4026</v>
      </c>
      <c r="D249" s="8" t="s">
        <v>4027</v>
      </c>
      <c r="E249" s="7" t="s">
        <v>4028</v>
      </c>
      <c r="F249" s="9" t="s">
        <v>4029</v>
      </c>
      <c r="G249" s="9" t="s">
        <v>3982</v>
      </c>
      <c r="H249" s="7" t="s">
        <v>17</v>
      </c>
      <c r="I249" s="7" t="s">
        <v>40</v>
      </c>
    </row>
    <row r="250" spans="1:9" s="11" customFormat="1" ht="79.5" customHeight="1">
      <c r="A250" s="7">
        <v>248</v>
      </c>
      <c r="B250" s="7" t="s">
        <v>4030</v>
      </c>
      <c r="C250" s="7" t="s">
        <v>4031</v>
      </c>
      <c r="D250" s="8" t="s">
        <v>4032</v>
      </c>
      <c r="E250" s="7" t="s">
        <v>4033</v>
      </c>
      <c r="F250" s="9" t="s">
        <v>3851</v>
      </c>
      <c r="G250" s="9" t="s">
        <v>3745</v>
      </c>
      <c r="H250" s="7" t="s">
        <v>17</v>
      </c>
      <c r="I250" s="7" t="s">
        <v>40</v>
      </c>
    </row>
    <row r="251" spans="1:9" s="11" customFormat="1" ht="79.5" customHeight="1">
      <c r="A251" s="7">
        <v>249</v>
      </c>
      <c r="B251" s="7" t="s">
        <v>4034</v>
      </c>
      <c r="C251" s="7" t="s">
        <v>4035</v>
      </c>
      <c r="D251" s="8" t="s">
        <v>4036</v>
      </c>
      <c r="E251" s="7" t="s">
        <v>4037</v>
      </c>
      <c r="F251" s="9" t="s">
        <v>3658</v>
      </c>
      <c r="G251" s="9" t="s">
        <v>3745</v>
      </c>
      <c r="H251" s="7" t="s">
        <v>17</v>
      </c>
      <c r="I251" s="7" t="s">
        <v>40</v>
      </c>
    </row>
    <row r="252" spans="1:9" s="11" customFormat="1" ht="79.5" customHeight="1">
      <c r="A252" s="7">
        <v>250</v>
      </c>
      <c r="B252" s="7" t="s">
        <v>4038</v>
      </c>
      <c r="C252" s="7" t="s">
        <v>4039</v>
      </c>
      <c r="D252" s="8" t="s">
        <v>4040</v>
      </c>
      <c r="E252" s="7" t="s">
        <v>4037</v>
      </c>
      <c r="F252" s="9" t="s">
        <v>3658</v>
      </c>
      <c r="G252" s="9" t="s">
        <v>3745</v>
      </c>
      <c r="H252" s="7" t="s">
        <v>17</v>
      </c>
      <c r="I252" s="7" t="s">
        <v>40</v>
      </c>
    </row>
    <row r="253" spans="1:9" s="11" customFormat="1" ht="79.5" customHeight="1">
      <c r="A253" s="7">
        <v>251</v>
      </c>
      <c r="B253" s="7" t="s">
        <v>4041</v>
      </c>
      <c r="C253" s="7" t="s">
        <v>4042</v>
      </c>
      <c r="D253" s="8" t="s">
        <v>4043</v>
      </c>
      <c r="E253" s="7" t="s">
        <v>4044</v>
      </c>
      <c r="F253" s="9" t="s">
        <v>4045</v>
      </c>
      <c r="G253" s="9" t="s">
        <v>3745</v>
      </c>
      <c r="H253" s="7" t="s">
        <v>17</v>
      </c>
      <c r="I253" s="7" t="s">
        <v>40</v>
      </c>
    </row>
    <row r="254" spans="1:9" s="11" customFormat="1" ht="79.5" customHeight="1">
      <c r="A254" s="7">
        <v>252</v>
      </c>
      <c r="B254" s="7" t="s">
        <v>4046</v>
      </c>
      <c r="C254" s="7" t="s">
        <v>4047</v>
      </c>
      <c r="D254" s="8" t="s">
        <v>4048</v>
      </c>
      <c r="E254" s="7" t="s">
        <v>4049</v>
      </c>
      <c r="F254" s="9" t="s">
        <v>3658</v>
      </c>
      <c r="G254" s="9" t="s">
        <v>3745</v>
      </c>
      <c r="H254" s="7" t="s">
        <v>17</v>
      </c>
      <c r="I254" s="7" t="s">
        <v>40</v>
      </c>
    </row>
    <row r="255" spans="1:9" s="11" customFormat="1" ht="79.5" customHeight="1">
      <c r="A255" s="7">
        <v>253</v>
      </c>
      <c r="B255" s="7" t="s">
        <v>4050</v>
      </c>
      <c r="C255" s="7" t="s">
        <v>4051</v>
      </c>
      <c r="D255" s="8" t="s">
        <v>4052</v>
      </c>
      <c r="E255" s="7" t="s">
        <v>4053</v>
      </c>
      <c r="F255" s="9" t="s">
        <v>4054</v>
      </c>
      <c r="G255" s="9" t="s">
        <v>3745</v>
      </c>
      <c r="H255" s="7" t="s">
        <v>17</v>
      </c>
      <c r="I255" s="7" t="s">
        <v>40</v>
      </c>
    </row>
    <row r="256" spans="1:9" s="11" customFormat="1" ht="79.5" customHeight="1">
      <c r="A256" s="7">
        <v>254</v>
      </c>
      <c r="B256" s="7" t="s">
        <v>4055</v>
      </c>
      <c r="C256" s="7" t="s">
        <v>4056</v>
      </c>
      <c r="D256" s="8" t="s">
        <v>4057</v>
      </c>
      <c r="E256" s="7" t="s">
        <v>4058</v>
      </c>
      <c r="F256" s="9" t="s">
        <v>4059</v>
      </c>
      <c r="G256" s="9" t="s">
        <v>3982</v>
      </c>
      <c r="H256" s="7" t="s">
        <v>17</v>
      </c>
      <c r="I256" s="7" t="s">
        <v>40</v>
      </c>
    </row>
    <row r="257" spans="1:9" s="11" customFormat="1" ht="79.5" customHeight="1">
      <c r="A257" s="7">
        <v>255</v>
      </c>
      <c r="B257" s="7" t="s">
        <v>4060</v>
      </c>
      <c r="C257" s="7" t="s">
        <v>4061</v>
      </c>
      <c r="D257" s="8" t="s">
        <v>4062</v>
      </c>
      <c r="E257" s="7" t="s">
        <v>4058</v>
      </c>
      <c r="F257" s="9" t="s">
        <v>4063</v>
      </c>
      <c r="G257" s="9" t="s">
        <v>3745</v>
      </c>
      <c r="H257" s="7" t="s">
        <v>17</v>
      </c>
      <c r="I257" s="7" t="s">
        <v>40</v>
      </c>
    </row>
    <row r="258" spans="1:9" s="11" customFormat="1" ht="79.5" customHeight="1">
      <c r="A258" s="7">
        <v>256</v>
      </c>
      <c r="B258" s="7" t="s">
        <v>4064</v>
      </c>
      <c r="C258" s="7" t="s">
        <v>4065</v>
      </c>
      <c r="D258" s="8" t="s">
        <v>4066</v>
      </c>
      <c r="E258" s="7" t="s">
        <v>4067</v>
      </c>
      <c r="F258" s="9" t="s">
        <v>4068</v>
      </c>
      <c r="G258" s="9" t="s">
        <v>3970</v>
      </c>
      <c r="H258" s="7" t="s">
        <v>17</v>
      </c>
      <c r="I258" s="7" t="s">
        <v>40</v>
      </c>
    </row>
    <row r="259" spans="1:9" s="11" customFormat="1" ht="79.5" customHeight="1">
      <c r="A259" s="7">
        <v>257</v>
      </c>
      <c r="B259" s="7" t="s">
        <v>4069</v>
      </c>
      <c r="C259" s="7" t="s">
        <v>4070</v>
      </c>
      <c r="D259" s="8" t="s">
        <v>4071</v>
      </c>
      <c r="E259" s="7" t="s">
        <v>4072</v>
      </c>
      <c r="F259" s="9" t="s">
        <v>3658</v>
      </c>
      <c r="G259" s="9" t="s">
        <v>3871</v>
      </c>
      <c r="H259" s="7" t="s">
        <v>17</v>
      </c>
      <c r="I259" s="7" t="s">
        <v>40</v>
      </c>
    </row>
    <row r="260" spans="1:9" s="11" customFormat="1" ht="79.5" customHeight="1">
      <c r="A260" s="7">
        <v>258</v>
      </c>
      <c r="B260" s="7" t="s">
        <v>4073</v>
      </c>
      <c r="C260" s="7" t="s">
        <v>4074</v>
      </c>
      <c r="D260" s="8" t="s">
        <v>4075</v>
      </c>
      <c r="E260" s="7" t="s">
        <v>4076</v>
      </c>
      <c r="F260" s="9" t="s">
        <v>4077</v>
      </c>
      <c r="G260" s="9" t="s">
        <v>3871</v>
      </c>
      <c r="H260" s="7" t="s">
        <v>17</v>
      </c>
      <c r="I260" s="7" t="s">
        <v>40</v>
      </c>
    </row>
    <row r="261" spans="1:9" s="11" customFormat="1" ht="79.5" customHeight="1">
      <c r="A261" s="7">
        <v>259</v>
      </c>
      <c r="B261" s="7" t="s">
        <v>4078</v>
      </c>
      <c r="C261" s="7" t="s">
        <v>4079</v>
      </c>
      <c r="D261" s="8" t="s">
        <v>4080</v>
      </c>
      <c r="E261" s="7" t="s">
        <v>4081</v>
      </c>
      <c r="F261" s="9" t="s">
        <v>4082</v>
      </c>
      <c r="G261" s="9" t="s">
        <v>3987</v>
      </c>
      <c r="H261" s="7" t="s">
        <v>4083</v>
      </c>
      <c r="I261" s="7" t="s">
        <v>132</v>
      </c>
    </row>
    <row r="262" spans="1:9" s="11" customFormat="1" ht="79.5" customHeight="1">
      <c r="A262" s="7">
        <v>260</v>
      </c>
      <c r="B262" s="7" t="s">
        <v>4084</v>
      </c>
      <c r="C262" s="7" t="s">
        <v>4085</v>
      </c>
      <c r="D262" s="8" t="s">
        <v>4086</v>
      </c>
      <c r="E262" s="7" t="s">
        <v>4087</v>
      </c>
      <c r="F262" s="9" t="s">
        <v>4088</v>
      </c>
      <c r="G262" s="9" t="s">
        <v>3745</v>
      </c>
      <c r="H262" s="7" t="s">
        <v>87</v>
      </c>
      <c r="I262" s="7" t="s">
        <v>3243</v>
      </c>
    </row>
    <row r="263" spans="1:9" s="11" customFormat="1" ht="79.5" customHeight="1">
      <c r="A263" s="7">
        <v>261</v>
      </c>
      <c r="B263" s="7" t="s">
        <v>4089</v>
      </c>
      <c r="C263" s="7" t="s">
        <v>4090</v>
      </c>
      <c r="D263" s="8" t="s">
        <v>4091</v>
      </c>
      <c r="E263" s="7" t="s">
        <v>4092</v>
      </c>
      <c r="F263" s="9" t="s">
        <v>4093</v>
      </c>
      <c r="G263" s="9" t="s">
        <v>3745</v>
      </c>
      <c r="H263" s="7" t="s">
        <v>17</v>
      </c>
      <c r="I263" s="7" t="s">
        <v>40</v>
      </c>
    </row>
    <row r="264" spans="1:9" s="11" customFormat="1" ht="79.5" customHeight="1">
      <c r="A264" s="7">
        <v>262</v>
      </c>
      <c r="B264" s="7" t="s">
        <v>4094</v>
      </c>
      <c r="C264" s="7" t="s">
        <v>4095</v>
      </c>
      <c r="D264" s="8" t="s">
        <v>4096</v>
      </c>
      <c r="E264" s="7" t="s">
        <v>4097</v>
      </c>
      <c r="F264" s="9" t="s">
        <v>4098</v>
      </c>
      <c r="G264" s="9" t="s">
        <v>4099</v>
      </c>
      <c r="H264" s="7" t="s">
        <v>17</v>
      </c>
      <c r="I264" s="7" t="s">
        <v>40</v>
      </c>
    </row>
    <row r="265" spans="1:9" s="11" customFormat="1" ht="79.5" customHeight="1">
      <c r="A265" s="7">
        <v>263</v>
      </c>
      <c r="B265" s="7" t="s">
        <v>4100</v>
      </c>
      <c r="C265" s="7" t="s">
        <v>4101</v>
      </c>
      <c r="D265" s="8" t="s">
        <v>4102</v>
      </c>
      <c r="E265" s="7" t="s">
        <v>4103</v>
      </c>
      <c r="F265" s="9" t="s">
        <v>4104</v>
      </c>
      <c r="G265" s="9" t="s">
        <v>3745</v>
      </c>
      <c r="H265" s="7" t="s">
        <v>17</v>
      </c>
      <c r="I265" s="7" t="s">
        <v>40</v>
      </c>
    </row>
    <row r="266" spans="1:9" s="11" customFormat="1" ht="79.5" customHeight="1">
      <c r="A266" s="7">
        <v>264</v>
      </c>
      <c r="B266" s="7" t="s">
        <v>4105</v>
      </c>
      <c r="C266" s="7" t="s">
        <v>4106</v>
      </c>
      <c r="D266" s="8" t="s">
        <v>4107</v>
      </c>
      <c r="E266" s="7" t="s">
        <v>4108</v>
      </c>
      <c r="F266" s="9" t="s">
        <v>4109</v>
      </c>
      <c r="G266" s="9" t="s">
        <v>3995</v>
      </c>
      <c r="H266" s="7" t="s">
        <v>40</v>
      </c>
      <c r="I266" s="7" t="s">
        <v>132</v>
      </c>
    </row>
    <row r="267" spans="1:9" s="11" customFormat="1" ht="79.5" customHeight="1">
      <c r="A267" s="7">
        <v>265</v>
      </c>
      <c r="B267" s="7" t="s">
        <v>4110</v>
      </c>
      <c r="C267" s="7" t="s">
        <v>4111</v>
      </c>
      <c r="D267" s="8" t="s">
        <v>4112</v>
      </c>
      <c r="E267" s="7" t="s">
        <v>4108</v>
      </c>
      <c r="F267" s="9" t="s">
        <v>4113</v>
      </c>
      <c r="G267" s="9" t="s">
        <v>67</v>
      </c>
      <c r="H267" s="7" t="s">
        <v>40</v>
      </c>
      <c r="I267" s="7" t="s">
        <v>41</v>
      </c>
    </row>
    <row r="268" spans="1:9" s="11" customFormat="1" ht="79.5" customHeight="1">
      <c r="A268" s="7">
        <v>266</v>
      </c>
      <c r="B268" s="7" t="s">
        <v>4114</v>
      </c>
      <c r="C268" s="7" t="s">
        <v>4115</v>
      </c>
      <c r="D268" s="8" t="s">
        <v>4116</v>
      </c>
      <c r="E268" s="7" t="s">
        <v>4117</v>
      </c>
      <c r="F268" s="9" t="s">
        <v>3722</v>
      </c>
      <c r="G268" s="9" t="s">
        <v>4099</v>
      </c>
      <c r="H268" s="7" t="s">
        <v>17</v>
      </c>
      <c r="I268" s="7" t="s">
        <v>132</v>
      </c>
    </row>
    <row r="269" spans="1:9" s="11" customFormat="1" ht="79.5" customHeight="1">
      <c r="A269" s="7">
        <v>267</v>
      </c>
      <c r="B269" s="7" t="s">
        <v>4118</v>
      </c>
      <c r="C269" s="7" t="s">
        <v>4119</v>
      </c>
      <c r="D269" s="8" t="s">
        <v>4120</v>
      </c>
      <c r="E269" s="7" t="s">
        <v>4121</v>
      </c>
      <c r="F269" s="9" t="s">
        <v>4122</v>
      </c>
      <c r="G269" s="9" t="s">
        <v>215</v>
      </c>
      <c r="H269" s="7" t="s">
        <v>17</v>
      </c>
      <c r="I269" s="7" t="s">
        <v>87</v>
      </c>
    </row>
    <row r="270" spans="1:9" s="11" customFormat="1" ht="79.5" customHeight="1">
      <c r="A270" s="7">
        <v>268</v>
      </c>
      <c r="B270" s="7" t="s">
        <v>4123</v>
      </c>
      <c r="C270" s="7" t="s">
        <v>4124</v>
      </c>
      <c r="D270" s="8" t="s">
        <v>4125</v>
      </c>
      <c r="E270" s="7" t="s">
        <v>4126</v>
      </c>
      <c r="F270" s="9" t="s">
        <v>3269</v>
      </c>
      <c r="G270" s="9" t="s">
        <v>67</v>
      </c>
      <c r="H270" s="7" t="s">
        <v>27</v>
      </c>
      <c r="I270" s="7" t="s">
        <v>41</v>
      </c>
    </row>
    <row r="271" spans="1:9" s="11" customFormat="1" ht="79.5" customHeight="1">
      <c r="A271" s="7">
        <v>269</v>
      </c>
      <c r="B271" s="7" t="s">
        <v>4127</v>
      </c>
      <c r="C271" s="7" t="s">
        <v>4128</v>
      </c>
      <c r="D271" s="8" t="s">
        <v>4129</v>
      </c>
      <c r="E271" s="7" t="s">
        <v>4126</v>
      </c>
      <c r="F271" s="9" t="s">
        <v>4130</v>
      </c>
      <c r="G271" s="9" t="s">
        <v>215</v>
      </c>
      <c r="H271" s="7" t="s">
        <v>40</v>
      </c>
      <c r="I271" s="7" t="s">
        <v>132</v>
      </c>
    </row>
    <row r="272" spans="1:9" s="11" customFormat="1" ht="79.5" customHeight="1">
      <c r="A272" s="7">
        <v>270</v>
      </c>
      <c r="B272" s="7" t="s">
        <v>4131</v>
      </c>
      <c r="C272" s="7" t="s">
        <v>4132</v>
      </c>
      <c r="D272" s="8" t="s">
        <v>4133</v>
      </c>
      <c r="E272" s="7" t="s">
        <v>4126</v>
      </c>
      <c r="F272" s="9" t="s">
        <v>4134</v>
      </c>
      <c r="G272" s="9" t="s">
        <v>4099</v>
      </c>
      <c r="H272" s="7" t="s">
        <v>40</v>
      </c>
      <c r="I272" s="7" t="s">
        <v>87</v>
      </c>
    </row>
    <row r="273" spans="1:9" s="11" customFormat="1" ht="79.5" customHeight="1">
      <c r="A273" s="7">
        <v>271</v>
      </c>
      <c r="B273" s="7" t="s">
        <v>4135</v>
      </c>
      <c r="C273" s="7" t="s">
        <v>4136</v>
      </c>
      <c r="D273" s="8" t="s">
        <v>4137</v>
      </c>
      <c r="E273" s="7" t="s">
        <v>4126</v>
      </c>
      <c r="F273" s="9" t="s">
        <v>4134</v>
      </c>
      <c r="G273" s="9" t="s">
        <v>215</v>
      </c>
      <c r="H273" s="7" t="s">
        <v>17</v>
      </c>
      <c r="I273" s="7" t="s">
        <v>41</v>
      </c>
    </row>
    <row r="274" spans="1:9" s="11" customFormat="1" ht="79.5" customHeight="1">
      <c r="A274" s="7">
        <v>272</v>
      </c>
      <c r="B274" s="7" t="s">
        <v>4138</v>
      </c>
      <c r="C274" s="7" t="s">
        <v>4139</v>
      </c>
      <c r="D274" s="8" t="s">
        <v>4140</v>
      </c>
      <c r="E274" s="7" t="s">
        <v>4141</v>
      </c>
      <c r="F274" s="9" t="s">
        <v>4142</v>
      </c>
      <c r="G274" s="9" t="s">
        <v>3995</v>
      </c>
      <c r="H274" s="7" t="s">
        <v>27</v>
      </c>
      <c r="I274" s="7" t="s">
        <v>40</v>
      </c>
    </row>
    <row r="275" spans="1:9" s="11" customFormat="1" ht="79.5" customHeight="1">
      <c r="A275" s="7">
        <v>273</v>
      </c>
      <c r="B275" s="7" t="s">
        <v>4143</v>
      </c>
      <c r="C275" s="7" t="s">
        <v>4144</v>
      </c>
      <c r="D275" s="8" t="s">
        <v>4145</v>
      </c>
      <c r="E275" s="7" t="s">
        <v>4146</v>
      </c>
      <c r="F275" s="9" t="s">
        <v>86</v>
      </c>
      <c r="G275" s="9" t="s">
        <v>39</v>
      </c>
      <c r="H275" s="7" t="s">
        <v>61</v>
      </c>
      <c r="I275" s="7" t="s">
        <v>16</v>
      </c>
    </row>
    <row r="276" spans="1:9" s="11" customFormat="1" ht="79.5" customHeight="1">
      <c r="A276" s="7">
        <v>274</v>
      </c>
      <c r="B276" s="7" t="s">
        <v>4147</v>
      </c>
      <c r="C276" s="7" t="s">
        <v>4148</v>
      </c>
      <c r="D276" s="8" t="s">
        <v>4149</v>
      </c>
      <c r="E276" s="7" t="s">
        <v>4150</v>
      </c>
      <c r="F276" s="9" t="s">
        <v>4151</v>
      </c>
      <c r="G276" s="9" t="s">
        <v>4152</v>
      </c>
      <c r="H276" s="7" t="s">
        <v>61</v>
      </c>
      <c r="I276" s="7" t="s">
        <v>55</v>
      </c>
    </row>
    <row r="277" spans="1:9" s="11" customFormat="1" ht="79.5" customHeight="1">
      <c r="A277" s="7">
        <v>275</v>
      </c>
      <c r="B277" s="7" t="s">
        <v>4153</v>
      </c>
      <c r="C277" s="7" t="s">
        <v>4154</v>
      </c>
      <c r="D277" s="8" t="s">
        <v>4155</v>
      </c>
      <c r="E277" s="7" t="s">
        <v>4156</v>
      </c>
      <c r="F277" s="9" t="s">
        <v>52</v>
      </c>
      <c r="G277" s="9" t="s">
        <v>4157</v>
      </c>
      <c r="H277" s="7" t="s">
        <v>40</v>
      </c>
      <c r="I277" s="7" t="s">
        <v>41</v>
      </c>
    </row>
    <row r="278" spans="1:9" s="11" customFormat="1" ht="79.5" customHeight="1">
      <c r="A278" s="7">
        <v>276</v>
      </c>
      <c r="B278" s="7" t="s">
        <v>4158</v>
      </c>
      <c r="C278" s="7" t="s">
        <v>4159</v>
      </c>
      <c r="D278" s="8" t="s">
        <v>4160</v>
      </c>
      <c r="E278" s="7" t="s">
        <v>4161</v>
      </c>
      <c r="F278" s="9" t="s">
        <v>294</v>
      </c>
      <c r="G278" s="9" t="s">
        <v>60</v>
      </c>
      <c r="H278" s="7" t="s">
        <v>41</v>
      </c>
      <c r="I278" s="7" t="s">
        <v>87</v>
      </c>
    </row>
    <row r="279" spans="1:9" s="11" customFormat="1" ht="79.5" customHeight="1">
      <c r="A279" s="7">
        <v>277</v>
      </c>
      <c r="B279" s="7" t="s">
        <v>4162</v>
      </c>
      <c r="C279" s="7" t="s">
        <v>4163</v>
      </c>
      <c r="D279" s="8" t="s">
        <v>4164</v>
      </c>
      <c r="E279" s="7" t="s">
        <v>4161</v>
      </c>
      <c r="F279" s="9" t="s">
        <v>294</v>
      </c>
      <c r="G279" s="9" t="s">
        <v>60</v>
      </c>
      <c r="H279" s="7" t="s">
        <v>41</v>
      </c>
      <c r="I279" s="7" t="s">
        <v>87</v>
      </c>
    </row>
    <row r="280" spans="1:9" s="11" customFormat="1" ht="79.5" customHeight="1">
      <c r="A280" s="7">
        <v>278</v>
      </c>
      <c r="B280" s="7" t="s">
        <v>4165</v>
      </c>
      <c r="C280" s="7" t="s">
        <v>4166</v>
      </c>
      <c r="D280" s="8" t="s">
        <v>4167</v>
      </c>
      <c r="E280" s="7" t="s">
        <v>4168</v>
      </c>
      <c r="F280" s="9" t="s">
        <v>4169</v>
      </c>
      <c r="G280" s="9" t="s">
        <v>3995</v>
      </c>
      <c r="H280" s="7" t="s">
        <v>81</v>
      </c>
      <c r="I280" s="7" t="s">
        <v>40</v>
      </c>
    </row>
    <row r="281" spans="1:9" s="11" customFormat="1" ht="79.5" customHeight="1">
      <c r="A281" s="7">
        <v>279</v>
      </c>
      <c r="B281" s="7" t="s">
        <v>4170</v>
      </c>
      <c r="C281" s="7" t="s">
        <v>4171</v>
      </c>
      <c r="D281" s="8" t="s">
        <v>4172</v>
      </c>
      <c r="E281" s="7" t="s">
        <v>4173</v>
      </c>
      <c r="F281" s="9" t="s">
        <v>4174</v>
      </c>
      <c r="G281" s="9" t="s">
        <v>3745</v>
      </c>
      <c r="H281" s="7" t="s">
        <v>3618</v>
      </c>
      <c r="I281" s="7" t="s">
        <v>3618</v>
      </c>
    </row>
    <row r="282" spans="1:9" s="11" customFormat="1" ht="79.5" customHeight="1">
      <c r="A282" s="7">
        <v>280</v>
      </c>
      <c r="B282" s="7" t="s">
        <v>4175</v>
      </c>
      <c r="C282" s="7" t="s">
        <v>4176</v>
      </c>
      <c r="D282" s="8" t="s">
        <v>4177</v>
      </c>
      <c r="E282" s="7" t="s">
        <v>4178</v>
      </c>
      <c r="F282" s="9" t="s">
        <v>3851</v>
      </c>
      <c r="G282" s="9" t="s">
        <v>3745</v>
      </c>
      <c r="H282" s="7" t="s">
        <v>17</v>
      </c>
      <c r="I282" s="7" t="s">
        <v>40</v>
      </c>
    </row>
    <row r="283" spans="1:9" s="11" customFormat="1" ht="79.5" customHeight="1">
      <c r="A283" s="7">
        <v>281</v>
      </c>
      <c r="B283" s="7" t="s">
        <v>4179</v>
      </c>
      <c r="C283" s="7" t="s">
        <v>4176</v>
      </c>
      <c r="D283" s="8" t="s">
        <v>4180</v>
      </c>
      <c r="E283" s="7" t="s">
        <v>4178</v>
      </c>
      <c r="F283" s="9" t="s">
        <v>3851</v>
      </c>
      <c r="G283" s="9" t="s">
        <v>3745</v>
      </c>
      <c r="H283" s="7" t="s">
        <v>17</v>
      </c>
      <c r="I283" s="7" t="s">
        <v>40</v>
      </c>
    </row>
    <row r="284" spans="1:9" s="11" customFormat="1" ht="79.5" customHeight="1">
      <c r="A284" s="7">
        <v>282</v>
      </c>
      <c r="B284" s="7" t="s">
        <v>4181</v>
      </c>
      <c r="C284" s="7" t="s">
        <v>4182</v>
      </c>
      <c r="D284" s="8" t="s">
        <v>4183</v>
      </c>
      <c r="E284" s="7" t="s">
        <v>4178</v>
      </c>
      <c r="F284" s="9" t="s">
        <v>3851</v>
      </c>
      <c r="G284" s="9" t="s">
        <v>3745</v>
      </c>
      <c r="H284" s="7" t="s">
        <v>17</v>
      </c>
      <c r="I284" s="7" t="s">
        <v>40</v>
      </c>
    </row>
    <row r="285" spans="1:9" s="11" customFormat="1" ht="79.5" customHeight="1">
      <c r="A285" s="7">
        <v>283</v>
      </c>
      <c r="B285" s="7" t="s">
        <v>4184</v>
      </c>
      <c r="C285" s="7" t="s">
        <v>4185</v>
      </c>
      <c r="D285" s="8" t="s">
        <v>4186</v>
      </c>
      <c r="E285" s="7" t="s">
        <v>4187</v>
      </c>
      <c r="F285" s="9" t="s">
        <v>3851</v>
      </c>
      <c r="G285" s="9" t="s">
        <v>3745</v>
      </c>
      <c r="H285" s="7" t="s">
        <v>17</v>
      </c>
      <c r="I285" s="7" t="s">
        <v>40</v>
      </c>
    </row>
    <row r="286" spans="1:9" s="11" customFormat="1" ht="79.5" customHeight="1">
      <c r="A286" s="7">
        <v>284</v>
      </c>
      <c r="B286" s="7" t="s">
        <v>4188</v>
      </c>
      <c r="C286" s="7" t="s">
        <v>4189</v>
      </c>
      <c r="D286" s="8" t="s">
        <v>4190</v>
      </c>
      <c r="E286" s="7" t="s">
        <v>4187</v>
      </c>
      <c r="F286" s="9" t="s">
        <v>4077</v>
      </c>
      <c r="G286" s="9" t="s">
        <v>3745</v>
      </c>
      <c r="H286" s="7" t="s">
        <v>17</v>
      </c>
      <c r="I286" s="7" t="s">
        <v>40</v>
      </c>
    </row>
    <row r="287" spans="1:9" s="11" customFormat="1" ht="79.5" customHeight="1">
      <c r="A287" s="7">
        <v>285</v>
      </c>
      <c r="B287" s="7" t="s">
        <v>4191</v>
      </c>
      <c r="C287" s="7" t="s">
        <v>4192</v>
      </c>
      <c r="D287" s="8" t="s">
        <v>4193</v>
      </c>
      <c r="E287" s="7" t="s">
        <v>4187</v>
      </c>
      <c r="F287" s="9" t="s">
        <v>3851</v>
      </c>
      <c r="G287" s="9" t="s">
        <v>3745</v>
      </c>
      <c r="H287" s="7" t="s">
        <v>4194</v>
      </c>
      <c r="I287" s="7" t="s">
        <v>4194</v>
      </c>
    </row>
    <row r="288" spans="1:9" s="11" customFormat="1" ht="79.5" customHeight="1">
      <c r="A288" s="7">
        <v>286</v>
      </c>
      <c r="B288" s="7" t="s">
        <v>4195</v>
      </c>
      <c r="C288" s="7" t="s">
        <v>4196</v>
      </c>
      <c r="D288" s="8" t="s">
        <v>4197</v>
      </c>
      <c r="E288" s="7" t="s">
        <v>4198</v>
      </c>
      <c r="F288" s="9" t="s">
        <v>3834</v>
      </c>
      <c r="G288" s="9" t="s">
        <v>3745</v>
      </c>
      <c r="H288" s="7" t="s">
        <v>40</v>
      </c>
      <c r="I288" s="7" t="s">
        <v>132</v>
      </c>
    </row>
    <row r="289" spans="1:9" s="11" customFormat="1" ht="79.5" customHeight="1">
      <c r="A289" s="7">
        <v>287</v>
      </c>
      <c r="B289" s="7" t="s">
        <v>4199</v>
      </c>
      <c r="C289" s="7" t="s">
        <v>4200</v>
      </c>
      <c r="D289" s="8" t="s">
        <v>4201</v>
      </c>
      <c r="E289" s="7" t="s">
        <v>4198</v>
      </c>
      <c r="F289" s="9" t="s">
        <v>3834</v>
      </c>
      <c r="G289" s="9" t="s">
        <v>3745</v>
      </c>
      <c r="H289" s="7" t="s">
        <v>40</v>
      </c>
      <c r="I289" s="7" t="s">
        <v>33</v>
      </c>
    </row>
    <row r="290" spans="1:9" s="11" customFormat="1" ht="79.5" customHeight="1">
      <c r="A290" s="7">
        <v>288</v>
      </c>
      <c r="B290" s="7" t="s">
        <v>4202</v>
      </c>
      <c r="C290" s="7" t="s">
        <v>4203</v>
      </c>
      <c r="D290" s="8" t="s">
        <v>4204</v>
      </c>
      <c r="E290" s="7" t="s">
        <v>4205</v>
      </c>
      <c r="F290" s="9" t="s">
        <v>3834</v>
      </c>
      <c r="G290" s="9" t="s">
        <v>3745</v>
      </c>
      <c r="H290" s="7" t="s">
        <v>4206</v>
      </c>
      <c r="I290" s="7" t="s">
        <v>4207</v>
      </c>
    </row>
    <row r="291" spans="1:9" s="11" customFormat="1" ht="79.5" customHeight="1">
      <c r="A291" s="7">
        <v>289</v>
      </c>
      <c r="B291" s="7" t="s">
        <v>4208</v>
      </c>
      <c r="C291" s="7" t="s">
        <v>4209</v>
      </c>
      <c r="D291" s="8" t="s">
        <v>4210</v>
      </c>
      <c r="E291" s="7" t="s">
        <v>4205</v>
      </c>
      <c r="F291" s="9" t="s">
        <v>3834</v>
      </c>
      <c r="G291" s="9" t="s">
        <v>3745</v>
      </c>
      <c r="H291" s="7" t="s">
        <v>4194</v>
      </c>
      <c r="I291" s="7" t="s">
        <v>4194</v>
      </c>
    </row>
    <row r="292" spans="1:9" s="11" customFormat="1" ht="79.5" customHeight="1">
      <c r="A292" s="7">
        <v>290</v>
      </c>
      <c r="B292" s="7" t="s">
        <v>4211</v>
      </c>
      <c r="C292" s="7" t="s">
        <v>4212</v>
      </c>
      <c r="D292" s="8" t="s">
        <v>4213</v>
      </c>
      <c r="E292" s="7" t="s">
        <v>4214</v>
      </c>
      <c r="F292" s="9" t="s">
        <v>3834</v>
      </c>
      <c r="G292" s="9" t="s">
        <v>3745</v>
      </c>
      <c r="H292" s="7" t="s">
        <v>178</v>
      </c>
      <c r="I292" s="7" t="s">
        <v>178</v>
      </c>
    </row>
    <row r="293" spans="1:9" s="11" customFormat="1" ht="79.5" customHeight="1">
      <c r="A293" s="7">
        <v>291</v>
      </c>
      <c r="B293" s="7" t="s">
        <v>4215</v>
      </c>
      <c r="C293" s="7" t="s">
        <v>4216</v>
      </c>
      <c r="D293" s="8" t="s">
        <v>4217</v>
      </c>
      <c r="E293" s="7" t="s">
        <v>4218</v>
      </c>
      <c r="F293" s="9" t="s">
        <v>3834</v>
      </c>
      <c r="G293" s="9" t="s">
        <v>3745</v>
      </c>
      <c r="H293" s="7" t="s">
        <v>4194</v>
      </c>
      <c r="I293" s="7" t="s">
        <v>4194</v>
      </c>
    </row>
    <row r="294" spans="1:9" s="11" customFormat="1" ht="79.5" customHeight="1">
      <c r="A294" s="7">
        <v>292</v>
      </c>
      <c r="B294" s="7" t="s">
        <v>4219</v>
      </c>
      <c r="C294" s="7" t="s">
        <v>4220</v>
      </c>
      <c r="D294" s="8" t="s">
        <v>4221</v>
      </c>
      <c r="E294" s="7" t="s">
        <v>4222</v>
      </c>
      <c r="F294" s="9" t="s">
        <v>3834</v>
      </c>
      <c r="G294" s="9" t="s">
        <v>3745</v>
      </c>
      <c r="H294" s="7" t="s">
        <v>4223</v>
      </c>
      <c r="I294" s="7" t="s">
        <v>4223</v>
      </c>
    </row>
    <row r="295" spans="1:9" s="11" customFormat="1" ht="79.5" customHeight="1">
      <c r="A295" s="7">
        <v>293</v>
      </c>
      <c r="B295" s="7" t="s">
        <v>4224</v>
      </c>
      <c r="C295" s="7" t="s">
        <v>4225</v>
      </c>
      <c r="D295" s="8" t="s">
        <v>4226</v>
      </c>
      <c r="E295" s="7" t="s">
        <v>4227</v>
      </c>
      <c r="F295" s="9" t="s">
        <v>3834</v>
      </c>
      <c r="G295" s="9" t="s">
        <v>3745</v>
      </c>
      <c r="H295" s="7" t="s">
        <v>4194</v>
      </c>
      <c r="I295" s="7" t="s">
        <v>4194</v>
      </c>
    </row>
    <row r="296" spans="1:9" s="11" customFormat="1" ht="79.5" customHeight="1">
      <c r="A296" s="7">
        <v>294</v>
      </c>
      <c r="B296" s="7" t="s">
        <v>4228</v>
      </c>
      <c r="C296" s="7" t="s">
        <v>4229</v>
      </c>
      <c r="D296" s="8" t="s">
        <v>4230</v>
      </c>
      <c r="E296" s="7" t="s">
        <v>4231</v>
      </c>
      <c r="F296" s="9" t="s">
        <v>3834</v>
      </c>
      <c r="G296" s="9" t="s">
        <v>3745</v>
      </c>
      <c r="H296" s="7" t="s">
        <v>4194</v>
      </c>
      <c r="I296" s="7" t="s">
        <v>4194</v>
      </c>
    </row>
    <row r="297" spans="1:9" s="11" customFormat="1" ht="79.5" customHeight="1">
      <c r="A297" s="7">
        <v>295</v>
      </c>
      <c r="B297" s="7" t="s">
        <v>4232</v>
      </c>
      <c r="C297" s="7" t="s">
        <v>4233</v>
      </c>
      <c r="D297" s="8" t="s">
        <v>4234</v>
      </c>
      <c r="E297" s="7" t="s">
        <v>4187</v>
      </c>
      <c r="F297" s="9" t="s">
        <v>3834</v>
      </c>
      <c r="G297" s="9" t="s">
        <v>3745</v>
      </c>
      <c r="H297" s="7" t="s">
        <v>87</v>
      </c>
      <c r="I297" s="7" t="s">
        <v>46</v>
      </c>
    </row>
    <row r="298" spans="1:9" s="11" customFormat="1" ht="79.5" customHeight="1">
      <c r="A298" s="7">
        <v>296</v>
      </c>
      <c r="B298" s="7" t="s">
        <v>4235</v>
      </c>
      <c r="C298" s="7" t="s">
        <v>4236</v>
      </c>
      <c r="D298" s="8" t="s">
        <v>4237</v>
      </c>
      <c r="E298" s="7" t="s">
        <v>4187</v>
      </c>
      <c r="F298" s="9" t="s">
        <v>3834</v>
      </c>
      <c r="G298" s="9" t="s">
        <v>3745</v>
      </c>
      <c r="H298" s="7" t="s">
        <v>40</v>
      </c>
      <c r="I298" s="7" t="s">
        <v>41</v>
      </c>
    </row>
    <row r="299" spans="1:9" s="11" customFormat="1" ht="79.5" customHeight="1">
      <c r="A299" s="7">
        <v>297</v>
      </c>
      <c r="B299" s="7" t="s">
        <v>4238</v>
      </c>
      <c r="C299" s="7" t="s">
        <v>4239</v>
      </c>
      <c r="D299" s="8" t="s">
        <v>4240</v>
      </c>
      <c r="E299" s="7" t="s">
        <v>4241</v>
      </c>
      <c r="F299" s="9" t="s">
        <v>3834</v>
      </c>
      <c r="G299" s="9" t="s">
        <v>3745</v>
      </c>
      <c r="H299" s="7" t="s">
        <v>87</v>
      </c>
      <c r="I299" s="7" t="s">
        <v>46</v>
      </c>
    </row>
    <row r="300" spans="1:9" s="11" customFormat="1" ht="79.5" customHeight="1">
      <c r="A300" s="7">
        <v>298</v>
      </c>
      <c r="B300" s="7" t="s">
        <v>4242</v>
      </c>
      <c r="C300" s="7" t="s">
        <v>4243</v>
      </c>
      <c r="D300" s="8" t="s">
        <v>4244</v>
      </c>
      <c r="E300" s="7" t="s">
        <v>4245</v>
      </c>
      <c r="F300" s="9" t="s">
        <v>3834</v>
      </c>
      <c r="G300" s="9" t="s">
        <v>3745</v>
      </c>
      <c r="H300" s="7" t="s">
        <v>87</v>
      </c>
      <c r="I300" s="7" t="s">
        <v>46</v>
      </c>
    </row>
    <row r="301" spans="1:9" s="11" customFormat="1" ht="79.5" customHeight="1">
      <c r="A301" s="7">
        <v>299</v>
      </c>
      <c r="B301" s="7" t="s">
        <v>4246</v>
      </c>
      <c r="C301" s="7" t="s">
        <v>4247</v>
      </c>
      <c r="D301" s="8" t="s">
        <v>4248</v>
      </c>
      <c r="E301" s="7" t="s">
        <v>4249</v>
      </c>
      <c r="F301" s="9" t="s">
        <v>4250</v>
      </c>
      <c r="G301" s="9" t="s">
        <v>4251</v>
      </c>
      <c r="H301" s="7" t="s">
        <v>178</v>
      </c>
      <c r="I301" s="7" t="s">
        <v>178</v>
      </c>
    </row>
    <row r="302" spans="1:9" s="11" customFormat="1" ht="79.5" customHeight="1">
      <c r="A302" s="7">
        <v>300</v>
      </c>
      <c r="B302" s="7" t="s">
        <v>4252</v>
      </c>
      <c r="C302" s="7" t="s">
        <v>4253</v>
      </c>
      <c r="D302" s="8" t="s">
        <v>4254</v>
      </c>
      <c r="E302" s="7" t="s">
        <v>4255</v>
      </c>
      <c r="F302" s="9" t="s">
        <v>86</v>
      </c>
      <c r="G302" s="9" t="s">
        <v>39</v>
      </c>
      <c r="H302" s="7" t="s">
        <v>55</v>
      </c>
      <c r="I302" s="7" t="s">
        <v>17</v>
      </c>
    </row>
    <row r="303" spans="1:9" s="11" customFormat="1" ht="79.5" customHeight="1">
      <c r="A303" s="7">
        <v>301</v>
      </c>
      <c r="B303" s="7" t="s">
        <v>4256</v>
      </c>
      <c r="C303" s="7" t="s">
        <v>4257</v>
      </c>
      <c r="D303" s="8" t="s">
        <v>4258</v>
      </c>
      <c r="E303" s="7" t="s">
        <v>4259</v>
      </c>
      <c r="F303" s="9" t="s">
        <v>294</v>
      </c>
      <c r="G303" s="9" t="s">
        <v>67</v>
      </c>
      <c r="H303" s="7" t="s">
        <v>16</v>
      </c>
      <c r="I303" s="7" t="s">
        <v>40</v>
      </c>
    </row>
    <row r="304" spans="1:9" s="11" customFormat="1" ht="79.5" customHeight="1">
      <c r="A304" s="7">
        <v>302</v>
      </c>
      <c r="B304" s="7" t="s">
        <v>4260</v>
      </c>
      <c r="C304" s="7" t="s">
        <v>4261</v>
      </c>
      <c r="D304" s="8" t="s">
        <v>4262</v>
      </c>
      <c r="E304" s="7" t="s">
        <v>4263</v>
      </c>
      <c r="F304" s="9" t="s">
        <v>2609</v>
      </c>
      <c r="G304" s="9" t="s">
        <v>53</v>
      </c>
      <c r="H304" s="7" t="s">
        <v>41</v>
      </c>
      <c r="I304" s="7" t="s">
        <v>87</v>
      </c>
    </row>
    <row r="305" spans="1:9" s="11" customFormat="1" ht="79.5" customHeight="1">
      <c r="A305" s="7">
        <v>303</v>
      </c>
      <c r="B305" s="7" t="s">
        <v>4264</v>
      </c>
      <c r="C305" s="7" t="s">
        <v>4265</v>
      </c>
      <c r="D305" s="8" t="s">
        <v>4266</v>
      </c>
      <c r="E305" s="7" t="s">
        <v>4267</v>
      </c>
      <c r="F305" s="9" t="s">
        <v>3597</v>
      </c>
      <c r="G305" s="9" t="s">
        <v>4268</v>
      </c>
      <c r="H305" s="7" t="s">
        <v>16</v>
      </c>
      <c r="I305" s="7" t="s">
        <v>87</v>
      </c>
    </row>
    <row r="306" spans="1:9" s="11" customFormat="1" ht="79.5" customHeight="1">
      <c r="A306" s="7">
        <v>304</v>
      </c>
      <c r="B306" s="7" t="s">
        <v>4269</v>
      </c>
      <c r="C306" s="7" t="s">
        <v>4270</v>
      </c>
      <c r="D306" s="8" t="s">
        <v>4271</v>
      </c>
      <c r="E306" s="7" t="s">
        <v>4272</v>
      </c>
      <c r="F306" s="9" t="s">
        <v>4273</v>
      </c>
      <c r="G306" s="9" t="s">
        <v>39</v>
      </c>
      <c r="H306" s="7" t="s">
        <v>4274</v>
      </c>
      <c r="I306" s="7" t="s">
        <v>40</v>
      </c>
    </row>
    <row r="307" spans="1:9" s="11" customFormat="1" ht="79.5" customHeight="1">
      <c r="A307" s="7">
        <v>305</v>
      </c>
      <c r="B307" s="7" t="s">
        <v>4275</v>
      </c>
      <c r="C307" s="7" t="s">
        <v>4276</v>
      </c>
      <c r="D307" s="8" t="s">
        <v>4277</v>
      </c>
      <c r="E307" s="7" t="s">
        <v>4278</v>
      </c>
      <c r="F307" s="9" t="s">
        <v>21</v>
      </c>
      <c r="G307" s="9" t="s">
        <v>4279</v>
      </c>
      <c r="H307" s="7" t="s">
        <v>55</v>
      </c>
      <c r="I307" s="7" t="s">
        <v>16</v>
      </c>
    </row>
    <row r="308" spans="1:9" s="11" customFormat="1" ht="79.5" customHeight="1">
      <c r="A308" s="7">
        <v>306</v>
      </c>
      <c r="B308" s="7" t="s">
        <v>4280</v>
      </c>
      <c r="C308" s="7" t="s">
        <v>4281</v>
      </c>
      <c r="D308" s="8" t="s">
        <v>4282</v>
      </c>
      <c r="E308" s="7" t="s">
        <v>4283</v>
      </c>
      <c r="F308" s="9" t="s">
        <v>21</v>
      </c>
      <c r="G308" s="9" t="s">
        <v>53</v>
      </c>
      <c r="H308" s="7" t="s">
        <v>40</v>
      </c>
      <c r="I308" s="7" t="s">
        <v>87</v>
      </c>
    </row>
    <row r="309" spans="1:9" s="11" customFormat="1" ht="79.5" customHeight="1">
      <c r="A309" s="7">
        <v>307</v>
      </c>
      <c r="B309" s="7" t="s">
        <v>4284</v>
      </c>
      <c r="C309" s="7" t="s">
        <v>4285</v>
      </c>
      <c r="D309" s="8" t="s">
        <v>4286</v>
      </c>
      <c r="E309" s="7" t="s">
        <v>4287</v>
      </c>
      <c r="F309" s="9" t="s">
        <v>3834</v>
      </c>
      <c r="G309" s="9" t="s">
        <v>67</v>
      </c>
      <c r="H309" s="7" t="s">
        <v>17</v>
      </c>
      <c r="I309" s="7" t="s">
        <v>3379</v>
      </c>
    </row>
    <row r="310" spans="1:9" s="11" customFormat="1" ht="79.5" customHeight="1">
      <c r="A310" s="7">
        <v>308</v>
      </c>
      <c r="B310" s="7" t="s">
        <v>4288</v>
      </c>
      <c r="C310" s="7" t="s">
        <v>4289</v>
      </c>
      <c r="D310" s="8" t="s">
        <v>4290</v>
      </c>
      <c r="E310" s="7" t="s">
        <v>4291</v>
      </c>
      <c r="F310" s="9" t="s">
        <v>4292</v>
      </c>
      <c r="G310" s="9" t="s">
        <v>53</v>
      </c>
      <c r="H310" s="7" t="s">
        <v>40</v>
      </c>
      <c r="I310" s="7" t="s">
        <v>132</v>
      </c>
    </row>
    <row r="311" spans="1:9" s="11" customFormat="1" ht="79.5" customHeight="1">
      <c r="A311" s="7">
        <v>309</v>
      </c>
      <c r="B311" s="7" t="s">
        <v>4293</v>
      </c>
      <c r="C311" s="7" t="s">
        <v>4294</v>
      </c>
      <c r="D311" s="8" t="s">
        <v>4295</v>
      </c>
      <c r="E311" s="7" t="s">
        <v>4296</v>
      </c>
      <c r="F311" s="9" t="s">
        <v>21</v>
      </c>
      <c r="G311" s="9" t="s">
        <v>39</v>
      </c>
      <c r="H311" s="7" t="s">
        <v>3379</v>
      </c>
      <c r="I311" s="7" t="s">
        <v>40</v>
      </c>
    </row>
    <row r="312" spans="1:9" s="11" customFormat="1" ht="79.5" customHeight="1">
      <c r="A312" s="7">
        <v>310</v>
      </c>
      <c r="B312" s="7" t="s">
        <v>4297</v>
      </c>
      <c r="C312" s="7" t="s">
        <v>4298</v>
      </c>
      <c r="D312" s="8" t="s">
        <v>4299</v>
      </c>
      <c r="E312" s="7" t="s">
        <v>4300</v>
      </c>
      <c r="F312" s="9" t="s">
        <v>4301</v>
      </c>
      <c r="G312" s="9" t="s">
        <v>4302</v>
      </c>
      <c r="H312" s="7" t="s">
        <v>55</v>
      </c>
      <c r="I312" s="7" t="s">
        <v>132</v>
      </c>
    </row>
    <row r="313" spans="1:9" s="11" customFormat="1" ht="79.5" customHeight="1">
      <c r="A313" s="7">
        <v>311</v>
      </c>
      <c r="B313" s="7" t="s">
        <v>4303</v>
      </c>
      <c r="C313" s="7" t="s">
        <v>4304</v>
      </c>
      <c r="D313" s="8" t="s">
        <v>4305</v>
      </c>
      <c r="E313" s="7" t="s">
        <v>4300</v>
      </c>
      <c r="F313" s="9" t="s">
        <v>4301</v>
      </c>
      <c r="G313" s="9" t="s">
        <v>4306</v>
      </c>
      <c r="H313" s="7" t="s">
        <v>55</v>
      </c>
      <c r="I313" s="7" t="s">
        <v>132</v>
      </c>
    </row>
    <row r="314" spans="1:9" s="11" customFormat="1" ht="79.5" customHeight="1">
      <c r="A314" s="7">
        <v>312</v>
      </c>
      <c r="B314" s="7" t="s">
        <v>4307</v>
      </c>
      <c r="C314" s="7" t="s">
        <v>4308</v>
      </c>
      <c r="D314" s="8" t="s">
        <v>4309</v>
      </c>
      <c r="E314" s="7" t="s">
        <v>4300</v>
      </c>
      <c r="F314" s="9" t="s">
        <v>4310</v>
      </c>
      <c r="G314" s="9" t="s">
        <v>3995</v>
      </c>
      <c r="H314" s="7" t="s">
        <v>55</v>
      </c>
      <c r="I314" s="7" t="s">
        <v>132</v>
      </c>
    </row>
    <row r="315" spans="1:9" s="11" customFormat="1" ht="79.5" customHeight="1">
      <c r="A315" s="7">
        <v>313</v>
      </c>
      <c r="B315" s="7" t="s">
        <v>4311</v>
      </c>
      <c r="C315" s="7" t="s">
        <v>4312</v>
      </c>
      <c r="D315" s="8" t="s">
        <v>4313</v>
      </c>
      <c r="E315" s="7" t="s">
        <v>4300</v>
      </c>
      <c r="F315" s="9" t="s">
        <v>3643</v>
      </c>
      <c r="G315" s="9" t="s">
        <v>215</v>
      </c>
      <c r="H315" s="7" t="s">
        <v>55</v>
      </c>
      <c r="I315" s="7" t="s">
        <v>41</v>
      </c>
    </row>
    <row r="316" spans="1:9" s="11" customFormat="1" ht="79.5" customHeight="1">
      <c r="A316" s="7">
        <v>314</v>
      </c>
      <c r="B316" s="7" t="s">
        <v>4314</v>
      </c>
      <c r="C316" s="7" t="s">
        <v>4315</v>
      </c>
      <c r="D316" s="8" t="s">
        <v>4316</v>
      </c>
      <c r="E316" s="7" t="s">
        <v>4300</v>
      </c>
      <c r="F316" s="9" t="s">
        <v>4317</v>
      </c>
      <c r="G316" s="9" t="s">
        <v>4099</v>
      </c>
      <c r="H316" s="7" t="s">
        <v>55</v>
      </c>
      <c r="I316" s="7" t="s">
        <v>41</v>
      </c>
    </row>
    <row r="317" spans="1:9" s="11" customFormat="1" ht="79.5" customHeight="1">
      <c r="A317" s="7">
        <v>315</v>
      </c>
      <c r="B317" s="7" t="s">
        <v>4318</v>
      </c>
      <c r="C317" s="7" t="s">
        <v>4319</v>
      </c>
      <c r="D317" s="8" t="s">
        <v>4320</v>
      </c>
      <c r="E317" s="7" t="s">
        <v>4321</v>
      </c>
      <c r="F317" s="9" t="s">
        <v>4322</v>
      </c>
      <c r="G317" s="9" t="s">
        <v>4099</v>
      </c>
      <c r="H317" s="7" t="s">
        <v>17</v>
      </c>
      <c r="I317" s="7" t="s">
        <v>87</v>
      </c>
    </row>
    <row r="318" spans="1:9" s="11" customFormat="1" ht="79.5" customHeight="1">
      <c r="A318" s="7">
        <v>316</v>
      </c>
      <c r="B318" s="7" t="s">
        <v>4323</v>
      </c>
      <c r="C318" s="7" t="s">
        <v>4324</v>
      </c>
      <c r="D318" s="8" t="s">
        <v>4325</v>
      </c>
      <c r="E318" s="7" t="s">
        <v>4326</v>
      </c>
      <c r="F318" s="9" t="s">
        <v>21</v>
      </c>
      <c r="G318" s="9" t="s">
        <v>67</v>
      </c>
      <c r="H318" s="7" t="s">
        <v>55</v>
      </c>
      <c r="I318" s="7" t="s">
        <v>16</v>
      </c>
    </row>
    <row r="319" spans="1:9" s="11" customFormat="1" ht="79.5" customHeight="1">
      <c r="A319" s="7">
        <v>317</v>
      </c>
      <c r="B319" s="7" t="s">
        <v>4327</v>
      </c>
      <c r="C319" s="7" t="s">
        <v>3819</v>
      </c>
      <c r="D319" s="8" t="s">
        <v>4328</v>
      </c>
      <c r="E319" s="7" t="s">
        <v>4329</v>
      </c>
      <c r="F319" s="9" t="s">
        <v>21</v>
      </c>
      <c r="G319" s="9" t="s">
        <v>67</v>
      </c>
      <c r="H319" s="7" t="s">
        <v>55</v>
      </c>
      <c r="I319" s="7" t="s">
        <v>40</v>
      </c>
    </row>
    <row r="320" spans="1:9" s="11" customFormat="1" ht="79.5" customHeight="1">
      <c r="A320" s="7">
        <v>318</v>
      </c>
      <c r="B320" s="7" t="s">
        <v>4330</v>
      </c>
      <c r="C320" s="7" t="s">
        <v>4331</v>
      </c>
      <c r="D320" s="8" t="s">
        <v>4332</v>
      </c>
      <c r="E320" s="7" t="s">
        <v>4333</v>
      </c>
      <c r="F320" s="9" t="s">
        <v>4334</v>
      </c>
      <c r="G320" s="9" t="s">
        <v>53</v>
      </c>
      <c r="H320" s="7" t="s">
        <v>132</v>
      </c>
      <c r="I320" s="7" t="s">
        <v>3243</v>
      </c>
    </row>
    <row r="321" spans="1:9" s="11" customFormat="1" ht="79.5" customHeight="1">
      <c r="A321" s="7">
        <v>319</v>
      </c>
      <c r="B321" s="7" t="s">
        <v>4335</v>
      </c>
      <c r="C321" s="7" t="s">
        <v>4336</v>
      </c>
      <c r="D321" s="8" t="s">
        <v>4337</v>
      </c>
      <c r="E321" s="7" t="s">
        <v>4283</v>
      </c>
      <c r="F321" s="9" t="s">
        <v>21</v>
      </c>
      <c r="G321" s="9" t="s">
        <v>53</v>
      </c>
      <c r="H321" s="7" t="s">
        <v>132</v>
      </c>
      <c r="I321" s="7" t="s">
        <v>178</v>
      </c>
    </row>
    <row r="322" spans="1:9" s="11" customFormat="1" ht="79.5" customHeight="1">
      <c r="A322" s="7">
        <v>320</v>
      </c>
      <c r="B322" s="7" t="s">
        <v>4338</v>
      </c>
      <c r="C322" s="7" t="s">
        <v>4339</v>
      </c>
      <c r="D322" s="8" t="s">
        <v>4340</v>
      </c>
      <c r="E322" s="7" t="s">
        <v>3465</v>
      </c>
      <c r="F322" s="9" t="s">
        <v>4341</v>
      </c>
      <c r="G322" s="9" t="s">
        <v>15</v>
      </c>
      <c r="H322" s="7" t="s">
        <v>55</v>
      </c>
      <c r="I322" s="7" t="s">
        <v>17</v>
      </c>
    </row>
    <row r="323" spans="1:9" s="11" customFormat="1" ht="79.5" customHeight="1">
      <c r="A323" s="7">
        <v>321</v>
      </c>
      <c r="B323" s="7" t="s">
        <v>4342</v>
      </c>
      <c r="C323" s="7" t="s">
        <v>4343</v>
      </c>
      <c r="D323" s="8" t="s">
        <v>4344</v>
      </c>
      <c r="E323" s="7" t="s">
        <v>3465</v>
      </c>
      <c r="F323" s="9" t="s">
        <v>3444</v>
      </c>
      <c r="G323" s="9" t="s">
        <v>15</v>
      </c>
      <c r="H323" s="7" t="s">
        <v>55</v>
      </c>
      <c r="I323" s="7" t="s">
        <v>17</v>
      </c>
    </row>
    <row r="324" spans="1:9" s="11" customFormat="1" ht="79.5" customHeight="1">
      <c r="A324" s="7">
        <v>322</v>
      </c>
      <c r="B324" s="7" t="s">
        <v>4345</v>
      </c>
      <c r="C324" s="7" t="s">
        <v>4346</v>
      </c>
      <c r="D324" s="8" t="s">
        <v>4347</v>
      </c>
      <c r="E324" s="7" t="s">
        <v>3465</v>
      </c>
      <c r="F324" s="9" t="s">
        <v>4348</v>
      </c>
      <c r="G324" s="9" t="s">
        <v>15</v>
      </c>
      <c r="H324" s="7" t="s">
        <v>55</v>
      </c>
      <c r="I324" s="7" t="s">
        <v>17</v>
      </c>
    </row>
    <row r="325" spans="1:9" s="11" customFormat="1" ht="79.5" customHeight="1">
      <c r="A325" s="7">
        <v>323</v>
      </c>
      <c r="B325" s="7" t="s">
        <v>4349</v>
      </c>
      <c r="C325" s="7" t="s">
        <v>4350</v>
      </c>
      <c r="D325" s="8" t="s">
        <v>4351</v>
      </c>
      <c r="E325" s="7" t="s">
        <v>3465</v>
      </c>
      <c r="F325" s="9" t="s">
        <v>4348</v>
      </c>
      <c r="G325" s="9" t="s">
        <v>15</v>
      </c>
      <c r="H325" s="7" t="s">
        <v>55</v>
      </c>
      <c r="I325" s="7" t="s">
        <v>17</v>
      </c>
    </row>
    <row r="326" spans="1:9" s="11" customFormat="1" ht="79.5" customHeight="1">
      <c r="A326" s="7">
        <v>324</v>
      </c>
      <c r="B326" s="7" t="s">
        <v>4352</v>
      </c>
      <c r="C326" s="7" t="s">
        <v>4353</v>
      </c>
      <c r="D326" s="8" t="s">
        <v>4354</v>
      </c>
      <c r="E326" s="7" t="s">
        <v>3465</v>
      </c>
      <c r="F326" s="9" t="s">
        <v>4348</v>
      </c>
      <c r="G326" s="9" t="s">
        <v>15</v>
      </c>
      <c r="H326" s="7" t="s">
        <v>55</v>
      </c>
      <c r="I326" s="7" t="s">
        <v>17</v>
      </c>
    </row>
    <row r="327" spans="1:9" s="11" customFormat="1" ht="79.5" customHeight="1">
      <c r="A327" s="7">
        <v>325</v>
      </c>
      <c r="B327" s="7" t="s">
        <v>4355</v>
      </c>
      <c r="C327" s="7" t="s">
        <v>4356</v>
      </c>
      <c r="D327" s="8" t="s">
        <v>4357</v>
      </c>
      <c r="E327" s="7" t="s">
        <v>3465</v>
      </c>
      <c r="F327" s="9" t="s">
        <v>4348</v>
      </c>
      <c r="G327" s="9" t="s">
        <v>15</v>
      </c>
      <c r="H327" s="7" t="s">
        <v>55</v>
      </c>
      <c r="I327" s="7" t="s">
        <v>17</v>
      </c>
    </row>
    <row r="328" spans="1:9" s="11" customFormat="1" ht="79.5" customHeight="1">
      <c r="A328" s="7">
        <v>326</v>
      </c>
      <c r="B328" s="7" t="s">
        <v>4358</v>
      </c>
      <c r="C328" s="7" t="s">
        <v>4359</v>
      </c>
      <c r="D328" s="8" t="s">
        <v>4360</v>
      </c>
      <c r="E328" s="7" t="s">
        <v>3465</v>
      </c>
      <c r="F328" s="9" t="s">
        <v>4348</v>
      </c>
      <c r="G328" s="9" t="s">
        <v>15</v>
      </c>
      <c r="H328" s="7" t="s">
        <v>55</v>
      </c>
      <c r="I328" s="7" t="s">
        <v>17</v>
      </c>
    </row>
    <row r="329" spans="1:9" s="11" customFormat="1" ht="79.5" customHeight="1">
      <c r="A329" s="7">
        <v>327</v>
      </c>
      <c r="B329" s="7" t="s">
        <v>4361</v>
      </c>
      <c r="C329" s="7" t="s">
        <v>4362</v>
      </c>
      <c r="D329" s="8" t="s">
        <v>4363</v>
      </c>
      <c r="E329" s="7" t="s">
        <v>3465</v>
      </c>
      <c r="F329" s="9" t="s">
        <v>4348</v>
      </c>
      <c r="G329" s="9" t="s">
        <v>15</v>
      </c>
      <c r="H329" s="7" t="s">
        <v>55</v>
      </c>
      <c r="I329" s="7" t="s">
        <v>17</v>
      </c>
    </row>
    <row r="330" spans="1:9" s="11" customFormat="1" ht="79.5" customHeight="1">
      <c r="A330" s="7">
        <v>328</v>
      </c>
      <c r="B330" s="7" t="s">
        <v>4364</v>
      </c>
      <c r="C330" s="7" t="s">
        <v>4365</v>
      </c>
      <c r="D330" s="8" t="s">
        <v>4366</v>
      </c>
      <c r="E330" s="7" t="s">
        <v>3465</v>
      </c>
      <c r="F330" s="9" t="s">
        <v>4348</v>
      </c>
      <c r="G330" s="9" t="s">
        <v>15</v>
      </c>
      <c r="H330" s="7" t="s">
        <v>55</v>
      </c>
      <c r="I330" s="7" t="s">
        <v>17</v>
      </c>
    </row>
    <row r="331" spans="1:9" s="11" customFormat="1" ht="79.5" customHeight="1">
      <c r="A331" s="7">
        <v>329</v>
      </c>
      <c r="B331" s="7" t="s">
        <v>4367</v>
      </c>
      <c r="C331" s="7" t="s">
        <v>4368</v>
      </c>
      <c r="D331" s="8" t="s">
        <v>4369</v>
      </c>
      <c r="E331" s="7" t="s">
        <v>3465</v>
      </c>
      <c r="F331" s="9" t="s">
        <v>4348</v>
      </c>
      <c r="G331" s="9" t="s">
        <v>15</v>
      </c>
      <c r="H331" s="7" t="s">
        <v>55</v>
      </c>
      <c r="I331" s="7" t="s">
        <v>17</v>
      </c>
    </row>
    <row r="332" spans="1:9" s="11" customFormat="1" ht="79.5" customHeight="1">
      <c r="A332" s="7">
        <v>330</v>
      </c>
      <c r="B332" s="7" t="s">
        <v>4370</v>
      </c>
      <c r="C332" s="7" t="s">
        <v>4371</v>
      </c>
      <c r="D332" s="8" t="s">
        <v>4372</v>
      </c>
      <c r="E332" s="7" t="s">
        <v>3465</v>
      </c>
      <c r="F332" s="9" t="s">
        <v>4348</v>
      </c>
      <c r="G332" s="9" t="s">
        <v>15</v>
      </c>
      <c r="H332" s="7" t="s">
        <v>55</v>
      </c>
      <c r="I332" s="7" t="s">
        <v>17</v>
      </c>
    </row>
    <row r="333" spans="1:9" s="11" customFormat="1" ht="79.5" customHeight="1">
      <c r="A333" s="7">
        <v>331</v>
      </c>
      <c r="B333" s="7" t="s">
        <v>4373</v>
      </c>
      <c r="C333" s="7" t="s">
        <v>4374</v>
      </c>
      <c r="D333" s="8" t="s">
        <v>4375</v>
      </c>
      <c r="E333" s="7" t="s">
        <v>3465</v>
      </c>
      <c r="F333" s="9" t="s">
        <v>4348</v>
      </c>
      <c r="G333" s="9" t="s">
        <v>15</v>
      </c>
      <c r="H333" s="7" t="s">
        <v>55</v>
      </c>
      <c r="I333" s="7" t="s">
        <v>17</v>
      </c>
    </row>
    <row r="334" spans="1:9" s="11" customFormat="1" ht="79.5" customHeight="1">
      <c r="A334" s="7">
        <v>332</v>
      </c>
      <c r="B334" s="7" t="s">
        <v>4376</v>
      </c>
      <c r="C334" s="7" t="s">
        <v>4377</v>
      </c>
      <c r="D334" s="8" t="s">
        <v>4378</v>
      </c>
      <c r="E334" s="7" t="s">
        <v>3465</v>
      </c>
      <c r="F334" s="9" t="s">
        <v>4348</v>
      </c>
      <c r="G334" s="9" t="s">
        <v>15</v>
      </c>
      <c r="H334" s="7" t="s">
        <v>55</v>
      </c>
      <c r="I334" s="7" t="s">
        <v>17</v>
      </c>
    </row>
    <row r="335" spans="1:9" s="11" customFormat="1" ht="79.5" customHeight="1">
      <c r="A335" s="7">
        <v>333</v>
      </c>
      <c r="B335" s="7" t="s">
        <v>4379</v>
      </c>
      <c r="C335" s="7" t="s">
        <v>4380</v>
      </c>
      <c r="D335" s="8" t="s">
        <v>4381</v>
      </c>
      <c r="E335" s="7" t="s">
        <v>3465</v>
      </c>
      <c r="F335" s="9" t="s">
        <v>4348</v>
      </c>
      <c r="G335" s="9" t="s">
        <v>15</v>
      </c>
      <c r="H335" s="7" t="s">
        <v>55</v>
      </c>
      <c r="I335" s="7" t="s">
        <v>17</v>
      </c>
    </row>
    <row r="336" spans="1:9" s="11" customFormat="1" ht="79.5" customHeight="1">
      <c r="A336" s="7">
        <v>334</v>
      </c>
      <c r="B336" s="7" t="s">
        <v>4382</v>
      </c>
      <c r="C336" s="7" t="s">
        <v>4383</v>
      </c>
      <c r="D336" s="8" t="s">
        <v>4384</v>
      </c>
      <c r="E336" s="7" t="s">
        <v>3465</v>
      </c>
      <c r="F336" s="9" t="s">
        <v>4348</v>
      </c>
      <c r="G336" s="9" t="s">
        <v>15</v>
      </c>
      <c r="H336" s="7" t="s">
        <v>55</v>
      </c>
      <c r="I336" s="7" t="s">
        <v>17</v>
      </c>
    </row>
    <row r="337" spans="1:9" s="11" customFormat="1" ht="79.5" customHeight="1">
      <c r="A337" s="7">
        <v>335</v>
      </c>
      <c r="B337" s="7" t="s">
        <v>4385</v>
      </c>
      <c r="C337" s="7" t="s">
        <v>4386</v>
      </c>
      <c r="D337" s="8" t="s">
        <v>4387</v>
      </c>
      <c r="E337" s="7" t="s">
        <v>3465</v>
      </c>
      <c r="F337" s="9" t="s">
        <v>4348</v>
      </c>
      <c r="G337" s="9" t="s">
        <v>15</v>
      </c>
      <c r="H337" s="7" t="s">
        <v>55</v>
      </c>
      <c r="I337" s="7" t="s">
        <v>17</v>
      </c>
    </row>
    <row r="338" spans="1:9" s="11" customFormat="1" ht="79.5" customHeight="1">
      <c r="A338" s="7">
        <v>336</v>
      </c>
      <c r="B338" s="7" t="s">
        <v>4388</v>
      </c>
      <c r="C338" s="7" t="s">
        <v>4389</v>
      </c>
      <c r="D338" s="8" t="s">
        <v>4390</v>
      </c>
      <c r="E338" s="7" t="s">
        <v>3465</v>
      </c>
      <c r="F338" s="9" t="s">
        <v>4348</v>
      </c>
      <c r="G338" s="9" t="s">
        <v>15</v>
      </c>
      <c r="H338" s="7" t="s">
        <v>55</v>
      </c>
      <c r="I338" s="7" t="s">
        <v>17</v>
      </c>
    </row>
    <row r="339" spans="1:9" s="11" customFormat="1" ht="79.5" customHeight="1">
      <c r="A339" s="7">
        <v>337</v>
      </c>
      <c r="B339" s="7" t="s">
        <v>4391</v>
      </c>
      <c r="C339" s="7" t="s">
        <v>4392</v>
      </c>
      <c r="D339" s="8" t="s">
        <v>4393</v>
      </c>
      <c r="E339" s="7" t="s">
        <v>3465</v>
      </c>
      <c r="F339" s="9" t="s">
        <v>4348</v>
      </c>
      <c r="G339" s="9" t="s">
        <v>15</v>
      </c>
      <c r="H339" s="7" t="s">
        <v>55</v>
      </c>
      <c r="I339" s="7" t="s">
        <v>17</v>
      </c>
    </row>
    <row r="340" spans="1:9" s="11" customFormat="1" ht="79.5" customHeight="1">
      <c r="A340" s="7">
        <v>338</v>
      </c>
      <c r="B340" s="7" t="s">
        <v>4394</v>
      </c>
      <c r="C340" s="7" t="s">
        <v>4395</v>
      </c>
      <c r="D340" s="8" t="s">
        <v>4396</v>
      </c>
      <c r="E340" s="7" t="s">
        <v>3465</v>
      </c>
      <c r="F340" s="9" t="s">
        <v>4348</v>
      </c>
      <c r="G340" s="9" t="s">
        <v>15</v>
      </c>
      <c r="H340" s="7" t="s">
        <v>55</v>
      </c>
      <c r="I340" s="7" t="s">
        <v>17</v>
      </c>
    </row>
    <row r="341" spans="1:9" s="11" customFormat="1" ht="79.5" customHeight="1">
      <c r="A341" s="7">
        <v>339</v>
      </c>
      <c r="B341" s="7" t="s">
        <v>4397</v>
      </c>
      <c r="C341" s="7" t="s">
        <v>4398</v>
      </c>
      <c r="D341" s="8" t="s">
        <v>4399</v>
      </c>
      <c r="E341" s="7" t="s">
        <v>3465</v>
      </c>
      <c r="F341" s="9" t="s">
        <v>4348</v>
      </c>
      <c r="G341" s="9" t="s">
        <v>15</v>
      </c>
      <c r="H341" s="7" t="s">
        <v>55</v>
      </c>
      <c r="I341" s="7" t="s">
        <v>17</v>
      </c>
    </row>
    <row r="342" spans="1:9" s="11" customFormat="1" ht="79.5" customHeight="1">
      <c r="A342" s="7">
        <v>340</v>
      </c>
      <c r="B342" s="7" t="s">
        <v>4400</v>
      </c>
      <c r="C342" s="7" t="s">
        <v>4401</v>
      </c>
      <c r="D342" s="8" t="s">
        <v>4402</v>
      </c>
      <c r="E342" s="7" t="s">
        <v>3465</v>
      </c>
      <c r="F342" s="9" t="s">
        <v>4348</v>
      </c>
      <c r="G342" s="9" t="s">
        <v>15</v>
      </c>
      <c r="H342" s="7" t="s">
        <v>55</v>
      </c>
      <c r="I342" s="7" t="s">
        <v>17</v>
      </c>
    </row>
    <row r="343" spans="1:9" s="11" customFormat="1" ht="79.5" customHeight="1">
      <c r="A343" s="7">
        <v>341</v>
      </c>
      <c r="B343" s="7" t="s">
        <v>4403</v>
      </c>
      <c r="C343" s="7" t="s">
        <v>4404</v>
      </c>
      <c r="D343" s="8" t="s">
        <v>4405</v>
      </c>
      <c r="E343" s="7" t="s">
        <v>4406</v>
      </c>
      <c r="F343" s="9" t="s">
        <v>4407</v>
      </c>
      <c r="G343" s="9" t="s">
        <v>156</v>
      </c>
      <c r="H343" s="7" t="s">
        <v>55</v>
      </c>
      <c r="I343" s="7" t="s">
        <v>46</v>
      </c>
    </row>
    <row r="344" spans="1:9" s="11" customFormat="1" ht="79.5" customHeight="1">
      <c r="A344" s="7">
        <v>342</v>
      </c>
      <c r="B344" s="7" t="s">
        <v>4408</v>
      </c>
      <c r="C344" s="7" t="s">
        <v>4409</v>
      </c>
      <c r="D344" s="8" t="s">
        <v>4410</v>
      </c>
      <c r="E344" s="7" t="s">
        <v>4411</v>
      </c>
      <c r="F344" s="9" t="s">
        <v>2609</v>
      </c>
      <c r="G344" s="9" t="s">
        <v>67</v>
      </c>
      <c r="H344" s="7" t="s">
        <v>61</v>
      </c>
      <c r="I344" s="7" t="s">
        <v>17</v>
      </c>
    </row>
    <row r="345" spans="1:9" s="11" customFormat="1" ht="79.5" customHeight="1">
      <c r="A345" s="7">
        <v>343</v>
      </c>
      <c r="B345" s="7" t="s">
        <v>4412</v>
      </c>
      <c r="C345" s="7" t="s">
        <v>4413</v>
      </c>
      <c r="D345" s="8" t="s">
        <v>4414</v>
      </c>
      <c r="E345" s="7" t="s">
        <v>4411</v>
      </c>
      <c r="F345" s="9" t="s">
        <v>21</v>
      </c>
      <c r="G345" s="9" t="s">
        <v>4415</v>
      </c>
      <c r="H345" s="7" t="s">
        <v>55</v>
      </c>
      <c r="I345" s="7" t="s">
        <v>87</v>
      </c>
    </row>
    <row r="346" spans="1:9" s="11" customFormat="1" ht="79.5" customHeight="1">
      <c r="A346" s="7">
        <v>344</v>
      </c>
      <c r="B346" s="7" t="s">
        <v>4416</v>
      </c>
      <c r="C346" s="7" t="s">
        <v>4417</v>
      </c>
      <c r="D346" s="8" t="s">
        <v>4418</v>
      </c>
      <c r="E346" s="7" t="s">
        <v>3616</v>
      </c>
      <c r="F346" s="9" t="s">
        <v>3578</v>
      </c>
      <c r="G346" s="9" t="s">
        <v>60</v>
      </c>
      <c r="H346" s="7" t="s">
        <v>40</v>
      </c>
      <c r="I346" s="7" t="s">
        <v>41</v>
      </c>
    </row>
    <row r="347" spans="1:9" s="11" customFormat="1" ht="79.5" customHeight="1">
      <c r="A347" s="7">
        <v>345</v>
      </c>
      <c r="B347" s="7" t="s">
        <v>4419</v>
      </c>
      <c r="C347" s="7" t="s">
        <v>4420</v>
      </c>
      <c r="D347" s="8" t="s">
        <v>4421</v>
      </c>
      <c r="E347" s="7" t="s">
        <v>4150</v>
      </c>
      <c r="F347" s="9" t="s">
        <v>3529</v>
      </c>
      <c r="G347" s="9" t="s">
        <v>4422</v>
      </c>
      <c r="H347" s="7" t="s">
        <v>55</v>
      </c>
      <c r="I347" s="7" t="s">
        <v>40</v>
      </c>
    </row>
    <row r="348" spans="1:9" s="11" customFormat="1" ht="79.5" customHeight="1">
      <c r="A348" s="7">
        <v>346</v>
      </c>
      <c r="B348" s="7" t="s">
        <v>4423</v>
      </c>
      <c r="C348" s="7" t="s">
        <v>4424</v>
      </c>
      <c r="D348" s="8" t="s">
        <v>4425</v>
      </c>
      <c r="E348" s="7" t="s">
        <v>4426</v>
      </c>
      <c r="F348" s="9" t="s">
        <v>4427</v>
      </c>
      <c r="G348" s="9" t="s">
        <v>4428</v>
      </c>
      <c r="H348" s="7" t="s">
        <v>41</v>
      </c>
      <c r="I348" s="7" t="s">
        <v>132</v>
      </c>
    </row>
    <row r="349" spans="1:9" s="11" customFormat="1" ht="79.5" customHeight="1">
      <c r="A349" s="7">
        <v>347</v>
      </c>
      <c r="B349" s="7" t="s">
        <v>4429</v>
      </c>
      <c r="C349" s="7" t="s">
        <v>4430</v>
      </c>
      <c r="D349" s="8" t="s">
        <v>4431</v>
      </c>
      <c r="E349" s="7" t="s">
        <v>4432</v>
      </c>
      <c r="F349" s="9" t="s">
        <v>3524</v>
      </c>
      <c r="G349" s="9" t="s">
        <v>39</v>
      </c>
      <c r="H349" s="7" t="s">
        <v>54</v>
      </c>
      <c r="I349" s="7" t="s">
        <v>17</v>
      </c>
    </row>
    <row r="350" spans="1:9" s="11" customFormat="1" ht="79.5" customHeight="1">
      <c r="A350" s="7">
        <v>348</v>
      </c>
      <c r="B350" s="7" t="s">
        <v>4433</v>
      </c>
      <c r="C350" s="7" t="s">
        <v>4434</v>
      </c>
      <c r="D350" s="8" t="s">
        <v>4435</v>
      </c>
      <c r="E350" s="7" t="s">
        <v>4436</v>
      </c>
      <c r="F350" s="9" t="s">
        <v>4437</v>
      </c>
      <c r="G350" s="9" t="s">
        <v>4438</v>
      </c>
      <c r="H350" s="7" t="s">
        <v>17</v>
      </c>
      <c r="I350" s="7" t="s">
        <v>17</v>
      </c>
    </row>
    <row r="351" spans="1:9" s="11" customFormat="1" ht="79.5" customHeight="1">
      <c r="A351" s="7">
        <v>349</v>
      </c>
      <c r="B351" s="7" t="s">
        <v>4439</v>
      </c>
      <c r="C351" s="7" t="s">
        <v>4440</v>
      </c>
      <c r="D351" s="8" t="s">
        <v>4441</v>
      </c>
      <c r="E351" s="7" t="s">
        <v>4436</v>
      </c>
      <c r="F351" s="9" t="s">
        <v>4437</v>
      </c>
      <c r="G351" s="9" t="s">
        <v>4438</v>
      </c>
      <c r="H351" s="7" t="s">
        <v>17</v>
      </c>
      <c r="I351" s="7" t="s">
        <v>17</v>
      </c>
    </row>
    <row r="352" spans="1:9" s="11" customFormat="1" ht="79.5" customHeight="1">
      <c r="A352" s="7">
        <v>350</v>
      </c>
      <c r="B352" s="7" t="s">
        <v>4442</v>
      </c>
      <c r="C352" s="7" t="s">
        <v>4443</v>
      </c>
      <c r="D352" s="8" t="s">
        <v>4444</v>
      </c>
      <c r="E352" s="7" t="s">
        <v>4445</v>
      </c>
      <c r="F352" s="9" t="s">
        <v>52</v>
      </c>
      <c r="G352" s="9" t="s">
        <v>67</v>
      </c>
      <c r="H352" s="7" t="s">
        <v>55</v>
      </c>
      <c r="I352" s="7" t="s">
        <v>55</v>
      </c>
    </row>
    <row r="353" spans="1:9" s="11" customFormat="1" ht="79.5" customHeight="1">
      <c r="A353" s="7">
        <v>351</v>
      </c>
      <c r="B353" s="7" t="s">
        <v>4446</v>
      </c>
      <c r="C353" s="7" t="s">
        <v>4447</v>
      </c>
      <c r="D353" s="8" t="s">
        <v>4448</v>
      </c>
      <c r="E353" s="7" t="s">
        <v>4445</v>
      </c>
      <c r="F353" s="9" t="s">
        <v>52</v>
      </c>
      <c r="G353" s="9" t="s">
        <v>67</v>
      </c>
      <c r="H353" s="7" t="s">
        <v>55</v>
      </c>
      <c r="I353" s="7" t="s">
        <v>55</v>
      </c>
    </row>
    <row r="354" spans="1:9" s="11" customFormat="1" ht="79.5" customHeight="1">
      <c r="A354" s="7">
        <v>352</v>
      </c>
      <c r="B354" s="7" t="s">
        <v>4449</v>
      </c>
      <c r="C354" s="7" t="s">
        <v>4450</v>
      </c>
      <c r="D354" s="8" t="s">
        <v>4451</v>
      </c>
      <c r="E354" s="7" t="s">
        <v>4445</v>
      </c>
      <c r="F354" s="9" t="s">
        <v>52</v>
      </c>
      <c r="G354" s="9" t="s">
        <v>67</v>
      </c>
      <c r="H354" s="7" t="s">
        <v>55</v>
      </c>
      <c r="I354" s="7" t="s">
        <v>55</v>
      </c>
    </row>
    <row r="355" spans="1:9" s="11" customFormat="1" ht="79.5" customHeight="1">
      <c r="A355" s="7">
        <v>353</v>
      </c>
      <c r="B355" s="7" t="s">
        <v>4452</v>
      </c>
      <c r="C355" s="7" t="s">
        <v>4453</v>
      </c>
      <c r="D355" s="8" t="s">
        <v>4454</v>
      </c>
      <c r="E355" s="7" t="s">
        <v>4445</v>
      </c>
      <c r="F355" s="9" t="s">
        <v>52</v>
      </c>
      <c r="G355" s="9" t="s">
        <v>67</v>
      </c>
      <c r="H355" s="7" t="s">
        <v>55</v>
      </c>
      <c r="I355" s="7" t="s">
        <v>55</v>
      </c>
    </row>
    <row r="356" spans="1:9" s="11" customFormat="1" ht="79.5" customHeight="1">
      <c r="A356" s="7">
        <v>354</v>
      </c>
      <c r="B356" s="7" t="s">
        <v>4455</v>
      </c>
      <c r="C356" s="7" t="s">
        <v>4456</v>
      </c>
      <c r="D356" s="8" t="s">
        <v>4457</v>
      </c>
      <c r="E356" s="7" t="s">
        <v>4445</v>
      </c>
      <c r="F356" s="9" t="s">
        <v>52</v>
      </c>
      <c r="G356" s="9" t="s">
        <v>67</v>
      </c>
      <c r="H356" s="7" t="s">
        <v>55</v>
      </c>
      <c r="I356" s="7" t="s">
        <v>55</v>
      </c>
    </row>
    <row r="357" spans="1:9" s="11" customFormat="1" ht="79.5" customHeight="1">
      <c r="A357" s="7">
        <v>355</v>
      </c>
      <c r="B357" s="7" t="s">
        <v>4458</v>
      </c>
      <c r="C357" s="7" t="s">
        <v>4459</v>
      </c>
      <c r="D357" s="8" t="s">
        <v>4460</v>
      </c>
      <c r="E357" s="7" t="s">
        <v>4461</v>
      </c>
      <c r="F357" s="9" t="s">
        <v>2609</v>
      </c>
      <c r="G357" s="9" t="s">
        <v>4462</v>
      </c>
      <c r="H357" s="7" t="s">
        <v>16</v>
      </c>
      <c r="I357" s="7" t="s">
        <v>16</v>
      </c>
    </row>
    <row r="358" spans="1:9" s="11" customFormat="1" ht="79.5" customHeight="1">
      <c r="A358" s="7">
        <v>356</v>
      </c>
      <c r="B358" s="7" t="s">
        <v>4463</v>
      </c>
      <c r="C358" s="7" t="s">
        <v>4464</v>
      </c>
      <c r="D358" s="8" t="s">
        <v>4465</v>
      </c>
      <c r="E358" s="7" t="s">
        <v>4461</v>
      </c>
      <c r="F358" s="9" t="s">
        <v>2609</v>
      </c>
      <c r="G358" s="9" t="s">
        <v>4462</v>
      </c>
      <c r="H358" s="7" t="s">
        <v>16</v>
      </c>
      <c r="I358" s="7" t="s">
        <v>16</v>
      </c>
    </row>
    <row r="359" spans="1:9" s="11" customFormat="1" ht="79.5" customHeight="1">
      <c r="A359" s="7">
        <v>357</v>
      </c>
      <c r="B359" s="7" t="s">
        <v>4466</v>
      </c>
      <c r="C359" s="7" t="s">
        <v>4467</v>
      </c>
      <c r="D359" s="8" t="s">
        <v>4468</v>
      </c>
      <c r="E359" s="7" t="s">
        <v>4461</v>
      </c>
      <c r="F359" s="9" t="s">
        <v>2609</v>
      </c>
      <c r="G359" s="9" t="s">
        <v>4462</v>
      </c>
      <c r="H359" s="7" t="s">
        <v>16</v>
      </c>
      <c r="I359" s="7" t="s">
        <v>16</v>
      </c>
    </row>
    <row r="360" spans="1:9" s="11" customFormat="1" ht="79.5" customHeight="1">
      <c r="A360" s="7">
        <v>358</v>
      </c>
      <c r="B360" s="7" t="s">
        <v>4469</v>
      </c>
      <c r="C360" s="7" t="s">
        <v>4470</v>
      </c>
      <c r="D360" s="8" t="s">
        <v>4471</v>
      </c>
      <c r="E360" s="7" t="s">
        <v>4461</v>
      </c>
      <c r="F360" s="9" t="s">
        <v>2604</v>
      </c>
      <c r="G360" s="9" t="s">
        <v>4462</v>
      </c>
      <c r="H360" s="7" t="s">
        <v>16</v>
      </c>
      <c r="I360" s="7" t="s">
        <v>16</v>
      </c>
    </row>
    <row r="361" spans="1:9" s="11" customFormat="1" ht="79.5" customHeight="1">
      <c r="A361" s="7">
        <v>359</v>
      </c>
      <c r="B361" s="7" t="s">
        <v>4472</v>
      </c>
      <c r="C361" s="7" t="s">
        <v>4473</v>
      </c>
      <c r="D361" s="8" t="s">
        <v>4474</v>
      </c>
      <c r="E361" s="7" t="s">
        <v>4461</v>
      </c>
      <c r="F361" s="9" t="s">
        <v>2609</v>
      </c>
      <c r="G361" s="9" t="s">
        <v>4462</v>
      </c>
      <c r="H361" s="7" t="s">
        <v>16</v>
      </c>
      <c r="I361" s="7" t="s">
        <v>16</v>
      </c>
    </row>
    <row r="362" spans="1:9" s="11" customFormat="1" ht="79.5" customHeight="1">
      <c r="A362" s="7">
        <v>360</v>
      </c>
      <c r="B362" s="7" t="s">
        <v>4475</v>
      </c>
      <c r="C362" s="7" t="s">
        <v>4476</v>
      </c>
      <c r="D362" s="8" t="s">
        <v>4477</v>
      </c>
      <c r="E362" s="7" t="s">
        <v>4478</v>
      </c>
      <c r="F362" s="9" t="s">
        <v>3851</v>
      </c>
      <c r="G362" s="9" t="s">
        <v>67</v>
      </c>
      <c r="H362" s="7" t="s">
        <v>55</v>
      </c>
      <c r="I362" s="7" t="s">
        <v>17</v>
      </c>
    </row>
    <row r="363" spans="1:9" s="11" customFormat="1" ht="79.5" customHeight="1">
      <c r="A363" s="7">
        <v>361</v>
      </c>
      <c r="B363" s="7" t="s">
        <v>4479</v>
      </c>
      <c r="C363" s="7" t="s">
        <v>4480</v>
      </c>
      <c r="D363" s="8" t="s">
        <v>4481</v>
      </c>
      <c r="E363" s="7" t="s">
        <v>4432</v>
      </c>
      <c r="F363" s="9" t="s">
        <v>464</v>
      </c>
      <c r="G363" s="9" t="s">
        <v>39</v>
      </c>
      <c r="H363" s="7" t="s">
        <v>54</v>
      </c>
      <c r="I363" s="7" t="s">
        <v>17</v>
      </c>
    </row>
    <row r="364" spans="1:9" s="11" customFormat="1" ht="79.5" customHeight="1">
      <c r="A364" s="7">
        <v>362</v>
      </c>
      <c r="B364" s="7" t="s">
        <v>4482</v>
      </c>
      <c r="C364" s="7" t="s">
        <v>4483</v>
      </c>
      <c r="D364" s="8" t="s">
        <v>4484</v>
      </c>
      <c r="E364" s="7" t="s">
        <v>4485</v>
      </c>
      <c r="F364" s="9" t="s">
        <v>2609</v>
      </c>
      <c r="G364" s="9" t="s">
        <v>67</v>
      </c>
      <c r="H364" s="7" t="s">
        <v>55</v>
      </c>
      <c r="I364" s="7" t="s">
        <v>55</v>
      </c>
    </row>
    <row r="365" spans="1:9" s="11" customFormat="1" ht="79.5" customHeight="1">
      <c r="A365" s="7">
        <v>363</v>
      </c>
      <c r="B365" s="7" t="s">
        <v>4486</v>
      </c>
      <c r="C365" s="7" t="s">
        <v>4487</v>
      </c>
      <c r="D365" s="8" t="s">
        <v>4488</v>
      </c>
      <c r="E365" s="7" t="s">
        <v>4485</v>
      </c>
      <c r="F365" s="9" t="s">
        <v>2609</v>
      </c>
      <c r="G365" s="9" t="s">
        <v>67</v>
      </c>
      <c r="H365" s="7" t="s">
        <v>55</v>
      </c>
      <c r="I365" s="7" t="s">
        <v>55</v>
      </c>
    </row>
    <row r="366" spans="1:9" s="11" customFormat="1" ht="79.5" customHeight="1">
      <c r="A366" s="7">
        <v>364</v>
      </c>
      <c r="B366" s="7" t="s">
        <v>4489</v>
      </c>
      <c r="C366" s="7" t="s">
        <v>4490</v>
      </c>
      <c r="D366" s="8" t="s">
        <v>4491</v>
      </c>
      <c r="E366" s="7" t="s">
        <v>4485</v>
      </c>
      <c r="F366" s="9" t="s">
        <v>2609</v>
      </c>
      <c r="G366" s="9" t="s">
        <v>67</v>
      </c>
      <c r="H366" s="7" t="s">
        <v>55</v>
      </c>
      <c r="I366" s="7" t="s">
        <v>55</v>
      </c>
    </row>
    <row r="367" spans="1:9" s="11" customFormat="1" ht="79.5" customHeight="1">
      <c r="A367" s="7">
        <v>365</v>
      </c>
      <c r="B367" s="7" t="s">
        <v>4492</v>
      </c>
      <c r="C367" s="7" t="s">
        <v>4493</v>
      </c>
      <c r="D367" s="8" t="s">
        <v>4494</v>
      </c>
      <c r="E367" s="7" t="s">
        <v>4485</v>
      </c>
      <c r="F367" s="9" t="s">
        <v>2609</v>
      </c>
      <c r="G367" s="9" t="s">
        <v>67</v>
      </c>
      <c r="H367" s="7" t="s">
        <v>55</v>
      </c>
      <c r="I367" s="7" t="s">
        <v>55</v>
      </c>
    </row>
    <row r="368" spans="1:9" s="11" customFormat="1" ht="79.5" customHeight="1">
      <c r="A368" s="7">
        <v>366</v>
      </c>
      <c r="B368" s="7" t="s">
        <v>4495</v>
      </c>
      <c r="C368" s="7" t="s">
        <v>4496</v>
      </c>
      <c r="D368" s="8" t="s">
        <v>4497</v>
      </c>
      <c r="E368" s="7" t="s">
        <v>4485</v>
      </c>
      <c r="F368" s="9" t="s">
        <v>2609</v>
      </c>
      <c r="G368" s="9" t="s">
        <v>67</v>
      </c>
      <c r="H368" s="7" t="s">
        <v>55</v>
      </c>
      <c r="I368" s="7" t="s">
        <v>55</v>
      </c>
    </row>
    <row r="369" spans="1:9" s="11" customFormat="1" ht="79.5" customHeight="1">
      <c r="A369" s="7">
        <v>367</v>
      </c>
      <c r="B369" s="7" t="s">
        <v>4498</v>
      </c>
      <c r="C369" s="7" t="s">
        <v>4499</v>
      </c>
      <c r="D369" s="8" t="s">
        <v>4500</v>
      </c>
      <c r="E369" s="7" t="s">
        <v>4485</v>
      </c>
      <c r="F369" s="9" t="s">
        <v>2609</v>
      </c>
      <c r="G369" s="9" t="s">
        <v>67</v>
      </c>
      <c r="H369" s="7" t="s">
        <v>55</v>
      </c>
      <c r="I369" s="7" t="s">
        <v>55</v>
      </c>
    </row>
    <row r="370" spans="1:9" s="11" customFormat="1" ht="79.5" customHeight="1">
      <c r="A370" s="7">
        <v>368</v>
      </c>
      <c r="B370" s="7" t="s">
        <v>4501</v>
      </c>
      <c r="C370" s="7" t="s">
        <v>4502</v>
      </c>
      <c r="D370" s="8" t="s">
        <v>4503</v>
      </c>
      <c r="E370" s="7" t="s">
        <v>4485</v>
      </c>
      <c r="F370" s="9" t="s">
        <v>2609</v>
      </c>
      <c r="G370" s="9" t="s">
        <v>67</v>
      </c>
      <c r="H370" s="7" t="s">
        <v>55</v>
      </c>
      <c r="I370" s="7" t="s">
        <v>55</v>
      </c>
    </row>
    <row r="371" spans="1:9" s="11" customFormat="1" ht="79.5" customHeight="1">
      <c r="A371" s="7">
        <v>369</v>
      </c>
      <c r="B371" s="7" t="s">
        <v>4504</v>
      </c>
      <c r="C371" s="7" t="s">
        <v>4505</v>
      </c>
      <c r="D371" s="8" t="s">
        <v>4506</v>
      </c>
      <c r="E371" s="7" t="s">
        <v>4485</v>
      </c>
      <c r="F371" s="9" t="s">
        <v>2609</v>
      </c>
      <c r="G371" s="9" t="s">
        <v>67</v>
      </c>
      <c r="H371" s="7" t="s">
        <v>55</v>
      </c>
      <c r="I371" s="7" t="s">
        <v>55</v>
      </c>
    </row>
    <row r="372" spans="1:9" s="11" customFormat="1" ht="79.5" customHeight="1">
      <c r="A372" s="7">
        <v>370</v>
      </c>
      <c r="B372" s="7" t="s">
        <v>4507</v>
      </c>
      <c r="C372" s="7" t="s">
        <v>4508</v>
      </c>
      <c r="D372" s="8" t="s">
        <v>4509</v>
      </c>
      <c r="E372" s="7" t="s">
        <v>4485</v>
      </c>
      <c r="F372" s="9" t="s">
        <v>2609</v>
      </c>
      <c r="G372" s="9" t="s">
        <v>67</v>
      </c>
      <c r="H372" s="7" t="s">
        <v>55</v>
      </c>
      <c r="I372" s="7" t="s">
        <v>55</v>
      </c>
    </row>
    <row r="373" spans="1:9" s="11" customFormat="1" ht="79.5" customHeight="1">
      <c r="A373" s="7">
        <v>371</v>
      </c>
      <c r="B373" s="7" t="s">
        <v>4510</v>
      </c>
      <c r="C373" s="7" t="s">
        <v>4511</v>
      </c>
      <c r="D373" s="8" t="s">
        <v>4512</v>
      </c>
      <c r="E373" s="7" t="s">
        <v>4485</v>
      </c>
      <c r="F373" s="9" t="s">
        <v>2609</v>
      </c>
      <c r="G373" s="9" t="s">
        <v>67</v>
      </c>
      <c r="H373" s="7" t="s">
        <v>55</v>
      </c>
      <c r="I373" s="7" t="s">
        <v>55</v>
      </c>
    </row>
    <row r="374" spans="1:9" s="11" customFormat="1" ht="79.5" customHeight="1">
      <c r="A374" s="7">
        <v>372</v>
      </c>
      <c r="B374" s="7" t="s">
        <v>4513</v>
      </c>
      <c r="C374" s="7" t="s">
        <v>4514</v>
      </c>
      <c r="D374" s="8" t="s">
        <v>4515</v>
      </c>
      <c r="E374" s="7" t="s">
        <v>4478</v>
      </c>
      <c r="F374" s="9" t="s">
        <v>21</v>
      </c>
      <c r="G374" s="9" t="s">
        <v>67</v>
      </c>
      <c r="H374" s="7" t="s">
        <v>3379</v>
      </c>
      <c r="I374" s="7" t="s">
        <v>46</v>
      </c>
    </row>
    <row r="375" spans="1:9" s="11" customFormat="1" ht="79.5" customHeight="1">
      <c r="A375" s="7">
        <v>373</v>
      </c>
      <c r="B375" s="7" t="s">
        <v>4516</v>
      </c>
      <c r="C375" s="7" t="s">
        <v>4517</v>
      </c>
      <c r="D375" s="8" t="s">
        <v>4518</v>
      </c>
      <c r="E375" s="7" t="s">
        <v>4519</v>
      </c>
      <c r="F375" s="9" t="s">
        <v>21</v>
      </c>
      <c r="G375" s="9" t="s">
        <v>67</v>
      </c>
      <c r="H375" s="7" t="s">
        <v>16</v>
      </c>
      <c r="I375" s="7" t="s">
        <v>17</v>
      </c>
    </row>
    <row r="376" spans="1:9" s="11" customFormat="1" ht="79.5" customHeight="1">
      <c r="A376" s="7">
        <v>374</v>
      </c>
      <c r="B376" s="7" t="s">
        <v>4520</v>
      </c>
      <c r="C376" s="7" t="s">
        <v>4521</v>
      </c>
      <c r="D376" s="8" t="s">
        <v>4522</v>
      </c>
      <c r="E376" s="7" t="s">
        <v>4519</v>
      </c>
      <c r="F376" s="9" t="s">
        <v>21</v>
      </c>
      <c r="G376" s="9" t="s">
        <v>67</v>
      </c>
      <c r="H376" s="7" t="s">
        <v>16</v>
      </c>
      <c r="I376" s="7" t="s">
        <v>17</v>
      </c>
    </row>
    <row r="377" spans="1:9" s="11" customFormat="1" ht="79.5" customHeight="1">
      <c r="A377" s="7">
        <v>375</v>
      </c>
      <c r="B377" s="7" t="s">
        <v>4523</v>
      </c>
      <c r="C377" s="7" t="s">
        <v>4524</v>
      </c>
      <c r="D377" s="8" t="s">
        <v>4525</v>
      </c>
      <c r="E377" s="7" t="s">
        <v>4519</v>
      </c>
      <c r="F377" s="9" t="s">
        <v>3834</v>
      </c>
      <c r="G377" s="9" t="s">
        <v>4526</v>
      </c>
      <c r="H377" s="7" t="s">
        <v>16</v>
      </c>
      <c r="I377" s="7" t="s">
        <v>17</v>
      </c>
    </row>
    <row r="378" spans="1:9" s="11" customFormat="1" ht="79.5" customHeight="1">
      <c r="A378" s="7">
        <v>376</v>
      </c>
      <c r="B378" s="7" t="s">
        <v>4527</v>
      </c>
      <c r="C378" s="7" t="s">
        <v>4528</v>
      </c>
      <c r="D378" s="8" t="s">
        <v>4529</v>
      </c>
      <c r="E378" s="7" t="s">
        <v>4519</v>
      </c>
      <c r="F378" s="9" t="s">
        <v>3834</v>
      </c>
      <c r="G378" s="9" t="s">
        <v>4526</v>
      </c>
      <c r="H378" s="7" t="s">
        <v>16</v>
      </c>
      <c r="I378" s="7" t="s">
        <v>17</v>
      </c>
    </row>
    <row r="379" spans="1:9" s="11" customFormat="1" ht="79.5" customHeight="1">
      <c r="A379" s="7">
        <v>377</v>
      </c>
      <c r="B379" s="7" t="s">
        <v>4530</v>
      </c>
      <c r="C379" s="7" t="s">
        <v>4531</v>
      </c>
      <c r="D379" s="8" t="s">
        <v>4532</v>
      </c>
      <c r="E379" s="7" t="s">
        <v>4533</v>
      </c>
      <c r="F379" s="9" t="s">
        <v>4142</v>
      </c>
      <c r="G379" s="9" t="s">
        <v>60</v>
      </c>
      <c r="H379" s="7" t="s">
        <v>55</v>
      </c>
      <c r="I379" s="7" t="s">
        <v>17</v>
      </c>
    </row>
    <row r="380" spans="1:9" s="11" customFormat="1" ht="79.5" customHeight="1">
      <c r="A380" s="7">
        <v>378</v>
      </c>
      <c r="B380" s="7" t="s">
        <v>4534</v>
      </c>
      <c r="C380" s="7" t="s">
        <v>4535</v>
      </c>
      <c r="D380" s="8" t="s">
        <v>4536</v>
      </c>
      <c r="E380" s="7" t="s">
        <v>4533</v>
      </c>
      <c r="F380" s="9" t="s">
        <v>3670</v>
      </c>
      <c r="G380" s="9" t="s">
        <v>60</v>
      </c>
      <c r="H380" s="7" t="s">
        <v>55</v>
      </c>
      <c r="I380" s="7" t="s">
        <v>27</v>
      </c>
    </row>
    <row r="381" spans="1:9" s="11" customFormat="1" ht="79.5" customHeight="1">
      <c r="A381" s="7">
        <v>379</v>
      </c>
      <c r="B381" s="7" t="s">
        <v>4537</v>
      </c>
      <c r="C381" s="7" t="s">
        <v>4538</v>
      </c>
      <c r="D381" s="8" t="s">
        <v>4539</v>
      </c>
      <c r="E381" s="7" t="s">
        <v>4540</v>
      </c>
      <c r="F381" s="9" t="s">
        <v>4541</v>
      </c>
      <c r="G381" s="9" t="s">
        <v>67</v>
      </c>
      <c r="H381" s="7" t="s">
        <v>27</v>
      </c>
      <c r="I381" s="7" t="s">
        <v>17</v>
      </c>
    </row>
    <row r="382" spans="1:9" s="11" customFormat="1" ht="79.5" customHeight="1">
      <c r="A382" s="7">
        <v>380</v>
      </c>
      <c r="B382" s="7" t="s">
        <v>4542</v>
      </c>
      <c r="C382" s="7" t="s">
        <v>4543</v>
      </c>
      <c r="D382" s="8" t="s">
        <v>4544</v>
      </c>
      <c r="E382" s="7" t="s">
        <v>4540</v>
      </c>
      <c r="F382" s="9" t="s">
        <v>4545</v>
      </c>
      <c r="G382" s="9" t="s">
        <v>67</v>
      </c>
      <c r="H382" s="7" t="s">
        <v>16</v>
      </c>
      <c r="I382" s="7" t="s">
        <v>17</v>
      </c>
    </row>
    <row r="383" spans="1:9" s="11" customFormat="1" ht="79.5" customHeight="1">
      <c r="A383" s="7">
        <v>381</v>
      </c>
      <c r="B383" s="7" t="s">
        <v>4546</v>
      </c>
      <c r="C383" s="7" t="s">
        <v>4547</v>
      </c>
      <c r="D383" s="8" t="s">
        <v>4548</v>
      </c>
      <c r="E383" s="7" t="s">
        <v>4549</v>
      </c>
      <c r="F383" s="9" t="s">
        <v>3851</v>
      </c>
      <c r="G383" s="9" t="s">
        <v>67</v>
      </c>
      <c r="H383" s="7" t="s">
        <v>55</v>
      </c>
      <c r="I383" s="7" t="s">
        <v>27</v>
      </c>
    </row>
    <row r="384" spans="1:9" s="11" customFormat="1" ht="79.5" customHeight="1">
      <c r="A384" s="7">
        <v>382</v>
      </c>
      <c r="B384" s="7" t="s">
        <v>4550</v>
      </c>
      <c r="C384" s="7" t="s">
        <v>4551</v>
      </c>
      <c r="D384" s="8" t="s">
        <v>4552</v>
      </c>
      <c r="E384" s="7" t="s">
        <v>4549</v>
      </c>
      <c r="F384" s="9" t="s">
        <v>3851</v>
      </c>
      <c r="G384" s="9" t="s">
        <v>67</v>
      </c>
      <c r="H384" s="7" t="s">
        <v>55</v>
      </c>
      <c r="I384" s="7" t="s">
        <v>27</v>
      </c>
    </row>
    <row r="385" spans="1:9" s="11" customFormat="1" ht="79.5" customHeight="1">
      <c r="A385" s="7">
        <v>383</v>
      </c>
      <c r="B385" s="7" t="s">
        <v>4553</v>
      </c>
      <c r="C385" s="7" t="s">
        <v>4554</v>
      </c>
      <c r="D385" s="8" t="s">
        <v>4555</v>
      </c>
      <c r="E385" s="7" t="s">
        <v>4556</v>
      </c>
      <c r="F385" s="9" t="s">
        <v>3851</v>
      </c>
      <c r="G385" s="9" t="s">
        <v>67</v>
      </c>
      <c r="H385" s="7" t="s">
        <v>16</v>
      </c>
      <c r="I385" s="7" t="s">
        <v>17</v>
      </c>
    </row>
    <row r="386" spans="1:9" s="11" customFormat="1" ht="79.5" customHeight="1">
      <c r="A386" s="7">
        <v>384</v>
      </c>
      <c r="B386" s="7" t="s">
        <v>4557</v>
      </c>
      <c r="C386" s="7" t="s">
        <v>4558</v>
      </c>
      <c r="D386" s="8" t="s">
        <v>4559</v>
      </c>
      <c r="E386" s="7" t="s">
        <v>4560</v>
      </c>
      <c r="F386" s="9" t="s">
        <v>3670</v>
      </c>
      <c r="G386" s="9" t="s">
        <v>67</v>
      </c>
      <c r="H386" s="7" t="s">
        <v>54</v>
      </c>
      <c r="I386" s="7" t="s">
        <v>55</v>
      </c>
    </row>
    <row r="387" spans="1:9" s="11" customFormat="1" ht="79.5" customHeight="1">
      <c r="A387" s="7">
        <v>385</v>
      </c>
      <c r="B387" s="7" t="s">
        <v>4561</v>
      </c>
      <c r="C387" s="7" t="s">
        <v>4562</v>
      </c>
      <c r="D387" s="8" t="s">
        <v>4563</v>
      </c>
      <c r="E387" s="7" t="s">
        <v>4560</v>
      </c>
      <c r="F387" s="9" t="s">
        <v>3670</v>
      </c>
      <c r="G387" s="9" t="s">
        <v>67</v>
      </c>
      <c r="H387" s="7" t="s">
        <v>54</v>
      </c>
      <c r="I387" s="7" t="s">
        <v>55</v>
      </c>
    </row>
    <row r="388" spans="1:9" s="11" customFormat="1" ht="79.5" customHeight="1">
      <c r="A388" s="7">
        <v>386</v>
      </c>
      <c r="B388" s="7" t="s">
        <v>4564</v>
      </c>
      <c r="C388" s="7" t="s">
        <v>4565</v>
      </c>
      <c r="D388" s="8" t="s">
        <v>4566</v>
      </c>
      <c r="E388" s="7" t="s">
        <v>4567</v>
      </c>
      <c r="F388" s="9" t="s">
        <v>3851</v>
      </c>
      <c r="G388" s="9" t="s">
        <v>4568</v>
      </c>
      <c r="H388" s="7" t="s">
        <v>55</v>
      </c>
      <c r="I388" s="7" t="s">
        <v>16</v>
      </c>
    </row>
    <row r="389" spans="1:9" s="11" customFormat="1" ht="79.5" customHeight="1">
      <c r="A389" s="7">
        <v>387</v>
      </c>
      <c r="B389" s="7" t="s">
        <v>4569</v>
      </c>
      <c r="C389" s="7" t="s">
        <v>4570</v>
      </c>
      <c r="D389" s="8" t="s">
        <v>4571</v>
      </c>
      <c r="E389" s="7" t="s">
        <v>4572</v>
      </c>
      <c r="F389" s="9" t="s">
        <v>3670</v>
      </c>
      <c r="G389" s="9" t="s">
        <v>67</v>
      </c>
      <c r="H389" s="7" t="s">
        <v>17</v>
      </c>
      <c r="I389" s="7" t="s">
        <v>132</v>
      </c>
    </row>
    <row r="390" spans="1:9" s="11" customFormat="1" ht="79.5" customHeight="1">
      <c r="A390" s="7">
        <v>388</v>
      </c>
      <c r="B390" s="7" t="s">
        <v>4573</v>
      </c>
      <c r="C390" s="7" t="s">
        <v>4574</v>
      </c>
      <c r="D390" s="8" t="s">
        <v>4575</v>
      </c>
      <c r="E390" s="7" t="s">
        <v>3538</v>
      </c>
      <c r="F390" s="9" t="s">
        <v>3969</v>
      </c>
      <c r="G390" s="9" t="s">
        <v>60</v>
      </c>
      <c r="H390" s="7" t="s">
        <v>41</v>
      </c>
      <c r="I390" s="7" t="s">
        <v>87</v>
      </c>
    </row>
    <row r="391" spans="1:9" s="11" customFormat="1" ht="79.5" customHeight="1">
      <c r="A391" s="7">
        <v>389</v>
      </c>
      <c r="B391" s="7" t="s">
        <v>4576</v>
      </c>
      <c r="C391" s="7" t="s">
        <v>4577</v>
      </c>
      <c r="D391" s="8" t="s">
        <v>4578</v>
      </c>
      <c r="E391" s="7" t="s">
        <v>3538</v>
      </c>
      <c r="F391" s="9" t="s">
        <v>3534</v>
      </c>
      <c r="G391" s="9" t="s">
        <v>60</v>
      </c>
      <c r="H391" s="7" t="s">
        <v>41</v>
      </c>
      <c r="I391" s="7" t="s">
        <v>87</v>
      </c>
    </row>
    <row r="392" spans="1:9" s="11" customFormat="1" ht="79.5" customHeight="1">
      <c r="A392" s="7">
        <v>390</v>
      </c>
      <c r="B392" s="7" t="s">
        <v>4579</v>
      </c>
      <c r="C392" s="7" t="s">
        <v>4580</v>
      </c>
      <c r="D392" s="8" t="s">
        <v>4581</v>
      </c>
      <c r="E392" s="7" t="s">
        <v>3538</v>
      </c>
      <c r="F392" s="9" t="s">
        <v>3969</v>
      </c>
      <c r="G392" s="9" t="s">
        <v>60</v>
      </c>
      <c r="H392" s="7" t="s">
        <v>41</v>
      </c>
      <c r="I392" s="7" t="s">
        <v>87</v>
      </c>
    </row>
    <row r="393" spans="1:9" s="11" customFormat="1" ht="79.5" customHeight="1">
      <c r="A393" s="7">
        <v>391</v>
      </c>
      <c r="B393" s="7" t="s">
        <v>4582</v>
      </c>
      <c r="C393" s="7" t="s">
        <v>4583</v>
      </c>
      <c r="D393" s="8" t="s">
        <v>4584</v>
      </c>
      <c r="E393" s="7" t="s">
        <v>4585</v>
      </c>
      <c r="F393" s="9" t="s">
        <v>464</v>
      </c>
      <c r="G393" s="9" t="s">
        <v>39</v>
      </c>
      <c r="H393" s="7" t="s">
        <v>459</v>
      </c>
      <c r="I393" s="7" t="s">
        <v>459</v>
      </c>
    </row>
    <row r="394" spans="1:9" s="11" customFormat="1" ht="79.5" customHeight="1">
      <c r="A394" s="7">
        <v>392</v>
      </c>
      <c r="B394" s="7" t="s">
        <v>4586</v>
      </c>
      <c r="C394" s="7" t="s">
        <v>4587</v>
      </c>
      <c r="D394" s="8" t="s">
        <v>4588</v>
      </c>
      <c r="E394" s="7" t="s">
        <v>4589</v>
      </c>
      <c r="F394" s="9" t="s">
        <v>3670</v>
      </c>
      <c r="G394" s="9" t="s">
        <v>67</v>
      </c>
      <c r="H394" s="7" t="s">
        <v>55</v>
      </c>
      <c r="I394" s="7" t="s">
        <v>17</v>
      </c>
    </row>
    <row r="395" spans="1:9" s="11" customFormat="1" ht="79.5" customHeight="1">
      <c r="A395" s="7">
        <v>393</v>
      </c>
      <c r="B395" s="7" t="s">
        <v>4590</v>
      </c>
      <c r="C395" s="7" t="s">
        <v>4591</v>
      </c>
      <c r="D395" s="8" t="s">
        <v>4592</v>
      </c>
      <c r="E395" s="7" t="s">
        <v>4589</v>
      </c>
      <c r="F395" s="9" t="s">
        <v>3670</v>
      </c>
      <c r="G395" s="9" t="s">
        <v>67</v>
      </c>
      <c r="H395" s="7" t="s">
        <v>17</v>
      </c>
      <c r="I395" s="7" t="s">
        <v>40</v>
      </c>
    </row>
    <row r="396" spans="1:9" s="11" customFormat="1" ht="79.5" customHeight="1">
      <c r="A396" s="7">
        <v>394</v>
      </c>
      <c r="B396" s="7" t="s">
        <v>4593</v>
      </c>
      <c r="C396" s="7" t="s">
        <v>4594</v>
      </c>
      <c r="D396" s="8" t="s">
        <v>4595</v>
      </c>
      <c r="E396" s="7" t="s">
        <v>4589</v>
      </c>
      <c r="F396" s="9" t="s">
        <v>3670</v>
      </c>
      <c r="G396" s="9" t="s">
        <v>67</v>
      </c>
      <c r="H396" s="7" t="s">
        <v>27</v>
      </c>
      <c r="I396" s="7" t="s">
        <v>17</v>
      </c>
    </row>
    <row r="397" spans="1:9" s="11" customFormat="1" ht="79.5" customHeight="1">
      <c r="A397" s="7">
        <v>395</v>
      </c>
      <c r="B397" s="7" t="s">
        <v>4596</v>
      </c>
      <c r="C397" s="7" t="s">
        <v>4597</v>
      </c>
      <c r="D397" s="8" t="s">
        <v>4598</v>
      </c>
      <c r="E397" s="7" t="s">
        <v>3538</v>
      </c>
      <c r="F397" s="9" t="s">
        <v>3534</v>
      </c>
      <c r="G397" s="9" t="s">
        <v>60</v>
      </c>
      <c r="H397" s="7" t="s">
        <v>41</v>
      </c>
      <c r="I397" s="7" t="s">
        <v>87</v>
      </c>
    </row>
    <row r="398" spans="1:9" s="11" customFormat="1" ht="79.5" customHeight="1">
      <c r="A398" s="7">
        <v>396</v>
      </c>
      <c r="B398" s="7" t="s">
        <v>4599</v>
      </c>
      <c r="C398" s="7" t="s">
        <v>4600</v>
      </c>
      <c r="D398" s="8" t="s">
        <v>4601</v>
      </c>
      <c r="E398" s="7" t="s">
        <v>3538</v>
      </c>
      <c r="F398" s="9" t="s">
        <v>3534</v>
      </c>
      <c r="G398" s="9" t="s">
        <v>60</v>
      </c>
      <c r="H398" s="7" t="s">
        <v>41</v>
      </c>
      <c r="I398" s="7" t="s">
        <v>87</v>
      </c>
    </row>
    <row r="399" spans="1:9" s="11" customFormat="1" ht="79.5" customHeight="1">
      <c r="A399" s="7">
        <v>397</v>
      </c>
      <c r="B399" s="7" t="s">
        <v>4602</v>
      </c>
      <c r="C399" s="7" t="s">
        <v>4603</v>
      </c>
      <c r="D399" s="8" t="s">
        <v>4604</v>
      </c>
      <c r="E399" s="7" t="s">
        <v>3523</v>
      </c>
      <c r="F399" s="9" t="s">
        <v>3534</v>
      </c>
      <c r="G399" s="9" t="s">
        <v>60</v>
      </c>
      <c r="H399" s="7" t="s">
        <v>41</v>
      </c>
      <c r="I399" s="7" t="s">
        <v>87</v>
      </c>
    </row>
    <row r="400" spans="1:9" s="11" customFormat="1" ht="79.5" customHeight="1">
      <c r="A400" s="7">
        <v>398</v>
      </c>
      <c r="B400" s="7" t="s">
        <v>4605</v>
      </c>
      <c r="C400" s="7" t="s">
        <v>4606</v>
      </c>
      <c r="D400" s="8" t="s">
        <v>4607</v>
      </c>
      <c r="E400" s="7" t="s">
        <v>3523</v>
      </c>
      <c r="F400" s="9" t="s">
        <v>3534</v>
      </c>
      <c r="G400" s="9" t="s">
        <v>60</v>
      </c>
      <c r="H400" s="7" t="s">
        <v>41</v>
      </c>
      <c r="I400" s="7" t="s">
        <v>87</v>
      </c>
    </row>
    <row r="401" spans="1:9" s="11" customFormat="1" ht="79.5" customHeight="1">
      <c r="A401" s="7">
        <v>399</v>
      </c>
      <c r="B401" s="7" t="s">
        <v>4608</v>
      </c>
      <c r="C401" s="7" t="s">
        <v>4609</v>
      </c>
      <c r="D401" s="8" t="s">
        <v>4610</v>
      </c>
      <c r="E401" s="7" t="s">
        <v>3523</v>
      </c>
      <c r="F401" s="9" t="s">
        <v>4611</v>
      </c>
      <c r="G401" s="9" t="s">
        <v>60</v>
      </c>
      <c r="H401" s="7" t="s">
        <v>87</v>
      </c>
      <c r="I401" s="7" t="s">
        <v>46</v>
      </c>
    </row>
    <row r="402" spans="1:9" s="11" customFormat="1" ht="79.5" customHeight="1">
      <c r="A402" s="7">
        <v>400</v>
      </c>
      <c r="B402" s="7" t="s">
        <v>4612</v>
      </c>
      <c r="C402" s="7" t="s">
        <v>4613</v>
      </c>
      <c r="D402" s="8" t="s">
        <v>4614</v>
      </c>
      <c r="E402" s="7" t="s">
        <v>4615</v>
      </c>
      <c r="F402" s="9" t="s">
        <v>3670</v>
      </c>
      <c r="G402" s="9" t="s">
        <v>4616</v>
      </c>
      <c r="H402" s="7" t="s">
        <v>55</v>
      </c>
      <c r="I402" s="7" t="s">
        <v>27</v>
      </c>
    </row>
    <row r="403" spans="1:9" s="11" customFormat="1" ht="79.5" customHeight="1">
      <c r="A403" s="7">
        <v>401</v>
      </c>
      <c r="B403" s="7" t="s">
        <v>4617</v>
      </c>
      <c r="C403" s="7" t="s">
        <v>4618</v>
      </c>
      <c r="D403" s="8" t="s">
        <v>4619</v>
      </c>
      <c r="E403" s="7" t="s">
        <v>4620</v>
      </c>
      <c r="F403" s="9" t="s">
        <v>3534</v>
      </c>
      <c r="G403" s="9" t="s">
        <v>108</v>
      </c>
      <c r="H403" s="7" t="s">
        <v>61</v>
      </c>
      <c r="I403" s="7" t="s">
        <v>55</v>
      </c>
    </row>
    <row r="404" spans="1:9" s="11" customFormat="1" ht="79.5" customHeight="1">
      <c r="A404" s="7">
        <v>402</v>
      </c>
      <c r="B404" s="7" t="s">
        <v>4621</v>
      </c>
      <c r="C404" s="7" t="s">
        <v>4622</v>
      </c>
      <c r="D404" s="8" t="s">
        <v>4623</v>
      </c>
      <c r="E404" s="7" t="s">
        <v>4624</v>
      </c>
      <c r="F404" s="9" t="s">
        <v>3834</v>
      </c>
      <c r="G404" s="9" t="s">
        <v>67</v>
      </c>
      <c r="H404" s="7" t="s">
        <v>132</v>
      </c>
      <c r="I404" s="7" t="s">
        <v>87</v>
      </c>
    </row>
    <row r="405" spans="1:9" s="11" customFormat="1" ht="79.5" customHeight="1">
      <c r="A405" s="7">
        <v>403</v>
      </c>
      <c r="B405" s="7" t="s">
        <v>4625</v>
      </c>
      <c r="C405" s="7" t="s">
        <v>4626</v>
      </c>
      <c r="D405" s="8" t="s">
        <v>4627</v>
      </c>
      <c r="E405" s="7" t="s">
        <v>4628</v>
      </c>
      <c r="F405" s="9" t="s">
        <v>3534</v>
      </c>
      <c r="G405" s="9" t="s">
        <v>39</v>
      </c>
      <c r="H405" s="7" t="s">
        <v>27</v>
      </c>
      <c r="I405" s="7" t="s">
        <v>17</v>
      </c>
    </row>
    <row r="406" spans="1:9" s="11" customFormat="1" ht="79.5" customHeight="1">
      <c r="A406" s="7">
        <v>404</v>
      </c>
      <c r="B406" s="7" t="s">
        <v>4629</v>
      </c>
      <c r="C406" s="7" t="s">
        <v>4630</v>
      </c>
      <c r="D406" s="8" t="s">
        <v>4631</v>
      </c>
      <c r="E406" s="7" t="s">
        <v>3577</v>
      </c>
      <c r="F406" s="9" t="s">
        <v>86</v>
      </c>
      <c r="G406" s="9" t="s">
        <v>60</v>
      </c>
      <c r="H406" s="7" t="s">
        <v>41</v>
      </c>
      <c r="I406" s="7" t="s">
        <v>132</v>
      </c>
    </row>
    <row r="407" spans="1:9" s="11" customFormat="1" ht="79.5" customHeight="1">
      <c r="A407" s="7">
        <v>405</v>
      </c>
      <c r="B407" s="7" t="s">
        <v>4632</v>
      </c>
      <c r="C407" s="7" t="s">
        <v>4633</v>
      </c>
      <c r="D407" s="8" t="s">
        <v>4634</v>
      </c>
      <c r="E407" s="7" t="s">
        <v>3577</v>
      </c>
      <c r="F407" s="9" t="s">
        <v>3578</v>
      </c>
      <c r="G407" s="9" t="s">
        <v>60</v>
      </c>
      <c r="H407" s="7" t="s">
        <v>198</v>
      </c>
      <c r="I407" s="7" t="s">
        <v>87</v>
      </c>
    </row>
    <row r="408" spans="1:9" s="11" customFormat="1" ht="79.5" customHeight="1">
      <c r="A408" s="7">
        <v>406</v>
      </c>
      <c r="B408" s="7" t="s">
        <v>4635</v>
      </c>
      <c r="C408" s="7" t="s">
        <v>4636</v>
      </c>
      <c r="D408" s="8" t="s">
        <v>4637</v>
      </c>
      <c r="E408" s="7" t="s">
        <v>3528</v>
      </c>
      <c r="F408" s="9" t="s">
        <v>4611</v>
      </c>
      <c r="G408" s="9" t="s">
        <v>60</v>
      </c>
      <c r="H408" s="7" t="s">
        <v>198</v>
      </c>
      <c r="I408" s="7" t="s">
        <v>87</v>
      </c>
    </row>
    <row r="409" spans="1:9" s="11" customFormat="1" ht="79.5" customHeight="1">
      <c r="A409" s="7">
        <v>407</v>
      </c>
      <c r="B409" s="7" t="s">
        <v>4638</v>
      </c>
      <c r="C409" s="7" t="s">
        <v>4639</v>
      </c>
      <c r="D409" s="8" t="s">
        <v>4640</v>
      </c>
      <c r="E409" s="7" t="s">
        <v>3528</v>
      </c>
      <c r="F409" s="9" t="s">
        <v>4641</v>
      </c>
      <c r="G409" s="9" t="s">
        <v>60</v>
      </c>
      <c r="H409" s="7" t="s">
        <v>198</v>
      </c>
      <c r="I409" s="7" t="s">
        <v>87</v>
      </c>
    </row>
    <row r="410" spans="1:9" s="11" customFormat="1" ht="79.5" customHeight="1">
      <c r="A410" s="7">
        <v>408</v>
      </c>
      <c r="B410" s="7" t="s">
        <v>4642</v>
      </c>
      <c r="C410" s="7" t="s">
        <v>4643</v>
      </c>
      <c r="D410" s="8" t="s">
        <v>4644</v>
      </c>
      <c r="E410" s="7" t="s">
        <v>3543</v>
      </c>
      <c r="F410" s="9" t="s">
        <v>3534</v>
      </c>
      <c r="G410" s="9" t="s">
        <v>60</v>
      </c>
      <c r="H410" s="7" t="s">
        <v>132</v>
      </c>
      <c r="I410" s="7" t="s">
        <v>87</v>
      </c>
    </row>
    <row r="411" spans="1:9" s="11" customFormat="1" ht="79.5" customHeight="1">
      <c r="A411" s="7">
        <v>409</v>
      </c>
      <c r="B411" s="7" t="s">
        <v>4645</v>
      </c>
      <c r="C411" s="7" t="s">
        <v>4646</v>
      </c>
      <c r="D411" s="8" t="s">
        <v>4647</v>
      </c>
      <c r="E411" s="7" t="s">
        <v>3543</v>
      </c>
      <c r="F411" s="9" t="s">
        <v>3534</v>
      </c>
      <c r="G411" s="9" t="s">
        <v>60</v>
      </c>
      <c r="H411" s="7" t="s">
        <v>132</v>
      </c>
      <c r="I411" s="7" t="s">
        <v>87</v>
      </c>
    </row>
    <row r="412" spans="1:9" s="11" customFormat="1" ht="79.5" customHeight="1">
      <c r="A412" s="7">
        <v>410</v>
      </c>
      <c r="B412" s="7" t="s">
        <v>4648</v>
      </c>
      <c r="C412" s="7" t="s">
        <v>4649</v>
      </c>
      <c r="D412" s="8" t="s">
        <v>4650</v>
      </c>
      <c r="E412" s="7" t="s">
        <v>3543</v>
      </c>
      <c r="F412" s="9" t="s">
        <v>3851</v>
      </c>
      <c r="G412" s="9" t="s">
        <v>60</v>
      </c>
      <c r="H412" s="7" t="s">
        <v>41</v>
      </c>
      <c r="I412" s="7" t="s">
        <v>132</v>
      </c>
    </row>
    <row r="413" spans="1:9" s="11" customFormat="1" ht="79.5" customHeight="1">
      <c r="A413" s="7">
        <v>411</v>
      </c>
      <c r="B413" s="7" t="s">
        <v>4651</v>
      </c>
      <c r="C413" s="7" t="s">
        <v>4652</v>
      </c>
      <c r="D413" s="8" t="s">
        <v>4653</v>
      </c>
      <c r="E413" s="7" t="s">
        <v>3572</v>
      </c>
      <c r="F413" s="9" t="s">
        <v>3534</v>
      </c>
      <c r="G413" s="9" t="s">
        <v>60</v>
      </c>
      <c r="H413" s="7" t="s">
        <v>87</v>
      </c>
      <c r="I413" s="7" t="s">
        <v>3618</v>
      </c>
    </row>
    <row r="414" spans="1:9" s="11" customFormat="1" ht="79.5" customHeight="1">
      <c r="A414" s="7">
        <v>412</v>
      </c>
      <c r="B414" s="7" t="s">
        <v>4654</v>
      </c>
      <c r="C414" s="7" t="s">
        <v>4655</v>
      </c>
      <c r="D414" s="8" t="s">
        <v>4656</v>
      </c>
      <c r="E414" s="7" t="s">
        <v>3572</v>
      </c>
      <c r="F414" s="9" t="s">
        <v>4657</v>
      </c>
      <c r="G414" s="9" t="s">
        <v>60</v>
      </c>
      <c r="H414" s="7" t="s">
        <v>132</v>
      </c>
      <c r="I414" s="7" t="s">
        <v>87</v>
      </c>
    </row>
    <row r="415" spans="1:9" s="11" customFormat="1" ht="79.5" customHeight="1">
      <c r="A415" s="7">
        <v>413</v>
      </c>
      <c r="B415" s="7" t="s">
        <v>4658</v>
      </c>
      <c r="C415" s="7" t="s">
        <v>4659</v>
      </c>
      <c r="D415" s="8" t="s">
        <v>4660</v>
      </c>
      <c r="E415" s="7" t="s">
        <v>3572</v>
      </c>
      <c r="F415" s="9" t="s">
        <v>4661</v>
      </c>
      <c r="G415" s="9" t="s">
        <v>60</v>
      </c>
      <c r="H415" s="7" t="s">
        <v>3618</v>
      </c>
      <c r="I415" s="7" t="s">
        <v>46</v>
      </c>
    </row>
    <row r="416" spans="1:9" s="11" customFormat="1" ht="79.5" customHeight="1">
      <c r="A416" s="7">
        <v>414</v>
      </c>
      <c r="B416" s="7" t="s">
        <v>4662</v>
      </c>
      <c r="C416" s="7" t="s">
        <v>4663</v>
      </c>
      <c r="D416" s="8" t="s">
        <v>4664</v>
      </c>
      <c r="E416" s="7" t="s">
        <v>3572</v>
      </c>
      <c r="F416" s="9" t="s">
        <v>4665</v>
      </c>
      <c r="G416" s="9" t="s">
        <v>60</v>
      </c>
      <c r="H416" s="7" t="s">
        <v>132</v>
      </c>
      <c r="I416" s="7" t="s">
        <v>198</v>
      </c>
    </row>
    <row r="417" spans="1:9" s="11" customFormat="1" ht="79.5" customHeight="1">
      <c r="A417" s="7">
        <v>415</v>
      </c>
      <c r="B417" s="7" t="s">
        <v>4666</v>
      </c>
      <c r="C417" s="7" t="s">
        <v>4667</v>
      </c>
      <c r="D417" s="8" t="s">
        <v>4668</v>
      </c>
      <c r="E417" s="7" t="s">
        <v>3533</v>
      </c>
      <c r="F417" s="9" t="s">
        <v>3534</v>
      </c>
      <c r="G417" s="9" t="s">
        <v>60</v>
      </c>
      <c r="H417" s="7" t="s">
        <v>87</v>
      </c>
      <c r="I417" s="7" t="s">
        <v>4669</v>
      </c>
    </row>
    <row r="418" spans="1:9" s="11" customFormat="1" ht="79.5" customHeight="1">
      <c r="A418" s="7">
        <v>416</v>
      </c>
      <c r="B418" s="7" t="s">
        <v>4670</v>
      </c>
      <c r="C418" s="7" t="s">
        <v>4671</v>
      </c>
      <c r="D418" s="8" t="s">
        <v>4672</v>
      </c>
      <c r="E418" s="7" t="s">
        <v>3533</v>
      </c>
      <c r="F418" s="9" t="s">
        <v>38</v>
      </c>
      <c r="G418" s="9" t="s">
        <v>60</v>
      </c>
      <c r="H418" s="7" t="s">
        <v>132</v>
      </c>
      <c r="I418" s="7" t="s">
        <v>198</v>
      </c>
    </row>
    <row r="419" spans="1:9" s="11" customFormat="1" ht="79.5" customHeight="1">
      <c r="A419" s="7">
        <v>417</v>
      </c>
      <c r="B419" s="7" t="s">
        <v>4673</v>
      </c>
      <c r="C419" s="7" t="s">
        <v>4674</v>
      </c>
      <c r="D419" s="8" t="s">
        <v>4675</v>
      </c>
      <c r="E419" s="7" t="s">
        <v>3533</v>
      </c>
      <c r="F419" s="9" t="s">
        <v>3834</v>
      </c>
      <c r="G419" s="9" t="s">
        <v>60</v>
      </c>
      <c r="H419" s="7" t="s">
        <v>87</v>
      </c>
      <c r="I419" s="7" t="s">
        <v>3243</v>
      </c>
    </row>
    <row r="420" spans="1:9" s="11" customFormat="1" ht="79.5" customHeight="1">
      <c r="A420" s="7">
        <v>418</v>
      </c>
      <c r="B420" s="7" t="s">
        <v>4676</v>
      </c>
      <c r="C420" s="7" t="s">
        <v>4677</v>
      </c>
      <c r="D420" s="8" t="s">
        <v>4678</v>
      </c>
      <c r="E420" s="7" t="s">
        <v>3519</v>
      </c>
      <c r="F420" s="9" t="s">
        <v>3625</v>
      </c>
      <c r="G420" s="9" t="s">
        <v>60</v>
      </c>
      <c r="H420" s="7" t="s">
        <v>87</v>
      </c>
      <c r="I420" s="7" t="s">
        <v>3618</v>
      </c>
    </row>
    <row r="421" spans="1:9" s="11" customFormat="1" ht="79.5" customHeight="1">
      <c r="A421" s="7">
        <v>419</v>
      </c>
      <c r="B421" s="7" t="s">
        <v>4679</v>
      </c>
      <c r="C421" s="7" t="s">
        <v>4680</v>
      </c>
      <c r="D421" s="8" t="s">
        <v>4681</v>
      </c>
      <c r="E421" s="7" t="s">
        <v>3515</v>
      </c>
      <c r="F421" s="9" t="s">
        <v>294</v>
      </c>
      <c r="G421" s="9" t="s">
        <v>60</v>
      </c>
      <c r="H421" s="7" t="s">
        <v>3618</v>
      </c>
      <c r="I421" s="7" t="s">
        <v>46</v>
      </c>
    </row>
    <row r="422" spans="1:9" s="11" customFormat="1" ht="79.5" customHeight="1">
      <c r="A422" s="7">
        <v>420</v>
      </c>
      <c r="B422" s="7" t="s">
        <v>4682</v>
      </c>
      <c r="C422" s="7" t="s">
        <v>4683</v>
      </c>
      <c r="D422" s="8" t="s">
        <v>4684</v>
      </c>
      <c r="E422" s="7" t="s">
        <v>3519</v>
      </c>
      <c r="F422" s="9" t="s">
        <v>294</v>
      </c>
      <c r="G422" s="9" t="s">
        <v>60</v>
      </c>
      <c r="H422" s="7" t="s">
        <v>87</v>
      </c>
      <c r="I422" s="7" t="s">
        <v>46</v>
      </c>
    </row>
    <row r="423" spans="1:9" s="11" customFormat="1" ht="79.5" customHeight="1">
      <c r="A423" s="7">
        <v>421</v>
      </c>
      <c r="B423" s="7" t="s">
        <v>4685</v>
      </c>
      <c r="C423" s="7" t="s">
        <v>4686</v>
      </c>
      <c r="D423" s="8" t="s">
        <v>4687</v>
      </c>
      <c r="E423" s="7" t="s">
        <v>3519</v>
      </c>
      <c r="F423" s="9" t="s">
        <v>3534</v>
      </c>
      <c r="G423" s="9" t="s">
        <v>60</v>
      </c>
      <c r="H423" s="7" t="s">
        <v>87</v>
      </c>
      <c r="I423" s="7" t="s">
        <v>46</v>
      </c>
    </row>
    <row r="424" spans="1:9" s="11" customFormat="1" ht="79.5" customHeight="1">
      <c r="A424" s="7">
        <v>422</v>
      </c>
      <c r="B424" s="7" t="s">
        <v>4688</v>
      </c>
      <c r="C424" s="7" t="s">
        <v>4689</v>
      </c>
      <c r="D424" s="8" t="s">
        <v>4690</v>
      </c>
      <c r="E424" s="7" t="s">
        <v>3548</v>
      </c>
      <c r="F424" s="9" t="s">
        <v>4174</v>
      </c>
      <c r="G424" s="9" t="s">
        <v>60</v>
      </c>
      <c r="H424" s="7" t="s">
        <v>132</v>
      </c>
      <c r="I424" s="7" t="s">
        <v>87</v>
      </c>
    </row>
    <row r="425" spans="1:9" s="11" customFormat="1" ht="79.5" customHeight="1">
      <c r="A425" s="7">
        <v>423</v>
      </c>
      <c r="B425" s="7" t="s">
        <v>4691</v>
      </c>
      <c r="C425" s="7" t="s">
        <v>4692</v>
      </c>
      <c r="D425" s="8" t="s">
        <v>4693</v>
      </c>
      <c r="E425" s="7" t="s">
        <v>3558</v>
      </c>
      <c r="F425" s="9" t="s">
        <v>3534</v>
      </c>
      <c r="G425" s="9" t="s">
        <v>60</v>
      </c>
      <c r="H425" s="7" t="s">
        <v>17</v>
      </c>
      <c r="I425" s="7" t="s">
        <v>40</v>
      </c>
    </row>
    <row r="426" spans="1:9" s="11" customFormat="1" ht="79.5" customHeight="1">
      <c r="A426" s="7">
        <v>424</v>
      </c>
      <c r="B426" s="7" t="s">
        <v>4694</v>
      </c>
      <c r="C426" s="7" t="s">
        <v>4695</v>
      </c>
      <c r="D426" s="8" t="s">
        <v>4696</v>
      </c>
      <c r="E426" s="7" t="s">
        <v>3558</v>
      </c>
      <c r="F426" s="9" t="s">
        <v>3834</v>
      </c>
      <c r="G426" s="9" t="s">
        <v>60</v>
      </c>
      <c r="H426" s="7" t="s">
        <v>17</v>
      </c>
      <c r="I426" s="7" t="s">
        <v>40</v>
      </c>
    </row>
    <row r="427" spans="1:9" s="11" customFormat="1" ht="79.5" customHeight="1">
      <c r="A427" s="7">
        <v>425</v>
      </c>
      <c r="B427" s="7" t="s">
        <v>4697</v>
      </c>
      <c r="C427" s="7" t="s">
        <v>4698</v>
      </c>
      <c r="D427" s="8" t="s">
        <v>4699</v>
      </c>
      <c r="E427" s="7" t="s">
        <v>3558</v>
      </c>
      <c r="F427" s="9" t="s">
        <v>294</v>
      </c>
      <c r="G427" s="9" t="s">
        <v>60</v>
      </c>
      <c r="H427" s="7" t="s">
        <v>41</v>
      </c>
      <c r="I427" s="7" t="s">
        <v>87</v>
      </c>
    </row>
    <row r="428" spans="1:9" s="11" customFormat="1" ht="79.5" customHeight="1">
      <c r="A428" s="7">
        <v>426</v>
      </c>
      <c r="B428" s="7" t="s">
        <v>4700</v>
      </c>
      <c r="C428" s="7" t="s">
        <v>4701</v>
      </c>
      <c r="D428" s="8" t="s">
        <v>4702</v>
      </c>
      <c r="E428" s="7" t="s">
        <v>3563</v>
      </c>
      <c r="F428" s="9" t="s">
        <v>4703</v>
      </c>
      <c r="G428" s="9" t="s">
        <v>60</v>
      </c>
      <c r="H428" s="7" t="s">
        <v>87</v>
      </c>
      <c r="I428" s="7" t="s">
        <v>3618</v>
      </c>
    </row>
    <row r="429" spans="1:9" s="11" customFormat="1" ht="79.5" customHeight="1">
      <c r="A429" s="7">
        <v>427</v>
      </c>
      <c r="B429" s="7" t="s">
        <v>4704</v>
      </c>
      <c r="C429" s="7" t="s">
        <v>4705</v>
      </c>
      <c r="D429" s="8" t="s">
        <v>4706</v>
      </c>
      <c r="E429" s="7" t="s">
        <v>4707</v>
      </c>
      <c r="F429" s="9" t="s">
        <v>196</v>
      </c>
      <c r="G429" s="9" t="s">
        <v>15</v>
      </c>
      <c r="H429" s="7" t="s">
        <v>40</v>
      </c>
      <c r="I429" s="7" t="s">
        <v>41</v>
      </c>
    </row>
    <row r="430" spans="1:9" s="11" customFormat="1" ht="79.5" customHeight="1">
      <c r="A430" s="7">
        <v>428</v>
      </c>
      <c r="B430" s="7" t="s">
        <v>4708</v>
      </c>
      <c r="C430" s="7" t="s">
        <v>4709</v>
      </c>
      <c r="D430" s="8" t="s">
        <v>4710</v>
      </c>
      <c r="E430" s="7" t="s">
        <v>3567</v>
      </c>
      <c r="F430" s="9" t="s">
        <v>3617</v>
      </c>
      <c r="G430" s="9" t="s">
        <v>60</v>
      </c>
      <c r="H430" s="7" t="s">
        <v>132</v>
      </c>
      <c r="I430" s="7" t="s">
        <v>87</v>
      </c>
    </row>
    <row r="431" spans="1:9" s="11" customFormat="1" ht="79.5" customHeight="1">
      <c r="A431" s="7">
        <v>429</v>
      </c>
      <c r="B431" s="7" t="s">
        <v>4711</v>
      </c>
      <c r="C431" s="7" t="s">
        <v>4712</v>
      </c>
      <c r="D431" s="8" t="s">
        <v>4713</v>
      </c>
      <c r="E431" s="7" t="s">
        <v>3567</v>
      </c>
      <c r="F431" s="9" t="s">
        <v>4611</v>
      </c>
      <c r="G431" s="9" t="s">
        <v>60</v>
      </c>
      <c r="H431" s="7" t="s">
        <v>41</v>
      </c>
      <c r="I431" s="7" t="s">
        <v>132</v>
      </c>
    </row>
    <row r="432" spans="1:9" s="11" customFormat="1" ht="79.5" customHeight="1">
      <c r="A432" s="7">
        <v>430</v>
      </c>
      <c r="B432" s="7" t="s">
        <v>4714</v>
      </c>
      <c r="C432" s="7" t="s">
        <v>4715</v>
      </c>
      <c r="D432" s="8" t="s">
        <v>4716</v>
      </c>
      <c r="E432" s="7" t="s">
        <v>3567</v>
      </c>
      <c r="F432" s="9" t="s">
        <v>4717</v>
      </c>
      <c r="G432" s="9" t="s">
        <v>60</v>
      </c>
      <c r="H432" s="7" t="s">
        <v>41</v>
      </c>
      <c r="I432" s="7" t="s">
        <v>87</v>
      </c>
    </row>
    <row r="433" spans="1:9" s="11" customFormat="1" ht="79.5" customHeight="1">
      <c r="A433" s="7">
        <v>431</v>
      </c>
      <c r="B433" s="7" t="s">
        <v>4718</v>
      </c>
      <c r="C433" s="7" t="s">
        <v>4719</v>
      </c>
      <c r="D433" s="8" t="s">
        <v>4720</v>
      </c>
      <c r="E433" s="7" t="s">
        <v>3567</v>
      </c>
      <c r="F433" s="9" t="s">
        <v>4721</v>
      </c>
      <c r="G433" s="9" t="s">
        <v>60</v>
      </c>
      <c r="H433" s="7" t="s">
        <v>41</v>
      </c>
      <c r="I433" s="7" t="s">
        <v>87</v>
      </c>
    </row>
    <row r="434" spans="1:9" s="11" customFormat="1" ht="79.5" customHeight="1">
      <c r="A434" s="7">
        <v>432</v>
      </c>
      <c r="B434" s="7" t="s">
        <v>4722</v>
      </c>
      <c r="C434" s="7" t="s">
        <v>4723</v>
      </c>
      <c r="D434" s="8" t="s">
        <v>4724</v>
      </c>
      <c r="E434" s="7" t="s">
        <v>3601</v>
      </c>
      <c r="F434" s="9" t="s">
        <v>4407</v>
      </c>
      <c r="G434" s="9" t="s">
        <v>60</v>
      </c>
      <c r="H434" s="7" t="s">
        <v>132</v>
      </c>
      <c r="I434" s="7" t="s">
        <v>198</v>
      </c>
    </row>
    <row r="435" spans="1:9" s="11" customFormat="1" ht="79.5" customHeight="1">
      <c r="A435" s="7">
        <v>433</v>
      </c>
      <c r="B435" s="7" t="s">
        <v>4725</v>
      </c>
      <c r="C435" s="7" t="s">
        <v>4726</v>
      </c>
      <c r="D435" s="8" t="s">
        <v>4727</v>
      </c>
      <c r="E435" s="7" t="s">
        <v>3601</v>
      </c>
      <c r="F435" s="9" t="s">
        <v>86</v>
      </c>
      <c r="G435" s="9" t="s">
        <v>60</v>
      </c>
      <c r="H435" s="7" t="s">
        <v>132</v>
      </c>
      <c r="I435" s="7" t="s">
        <v>87</v>
      </c>
    </row>
    <row r="436" spans="1:9" s="11" customFormat="1" ht="79.5" customHeight="1">
      <c r="A436" s="7">
        <v>434</v>
      </c>
      <c r="B436" s="7" t="s">
        <v>4728</v>
      </c>
      <c r="C436" s="7" t="s">
        <v>4729</v>
      </c>
      <c r="D436" s="8" t="s">
        <v>4730</v>
      </c>
      <c r="E436" s="7" t="s">
        <v>3695</v>
      </c>
      <c r="F436" s="9" t="s">
        <v>4731</v>
      </c>
      <c r="G436" s="9" t="s">
        <v>4732</v>
      </c>
      <c r="H436" s="7" t="s">
        <v>41</v>
      </c>
      <c r="I436" s="7" t="s">
        <v>47</v>
      </c>
    </row>
    <row r="437" spans="1:9" s="11" customFormat="1" ht="79.5" customHeight="1">
      <c r="A437" s="7">
        <v>435</v>
      </c>
      <c r="B437" s="7" t="s">
        <v>4733</v>
      </c>
      <c r="C437" s="7" t="s">
        <v>4734</v>
      </c>
      <c r="D437" s="8" t="s">
        <v>4735</v>
      </c>
      <c r="E437" s="7" t="s">
        <v>3609</v>
      </c>
      <c r="F437" s="9" t="s">
        <v>38</v>
      </c>
      <c r="G437" s="9" t="s">
        <v>60</v>
      </c>
      <c r="H437" s="7" t="s">
        <v>3618</v>
      </c>
      <c r="I437" s="7" t="s">
        <v>46</v>
      </c>
    </row>
    <row r="438" spans="1:9" s="11" customFormat="1" ht="79.5" customHeight="1">
      <c r="A438" s="7">
        <v>436</v>
      </c>
      <c r="B438" s="7" t="s">
        <v>4736</v>
      </c>
      <c r="C438" s="7" t="s">
        <v>4737</v>
      </c>
      <c r="D438" s="8" t="s">
        <v>4738</v>
      </c>
      <c r="E438" s="7" t="s">
        <v>3609</v>
      </c>
      <c r="F438" s="9" t="s">
        <v>4174</v>
      </c>
      <c r="G438" s="9" t="s">
        <v>60</v>
      </c>
      <c r="H438" s="7" t="s">
        <v>41</v>
      </c>
      <c r="I438" s="7" t="s">
        <v>132</v>
      </c>
    </row>
    <row r="439" spans="1:9" s="11" customFormat="1" ht="79.5" customHeight="1">
      <c r="A439" s="7">
        <v>437</v>
      </c>
      <c r="B439" s="7" t="s">
        <v>4739</v>
      </c>
      <c r="C439" s="7" t="s">
        <v>4740</v>
      </c>
      <c r="D439" s="8" t="s">
        <v>4741</v>
      </c>
      <c r="E439" s="7" t="s">
        <v>4742</v>
      </c>
      <c r="F439" s="9" t="s">
        <v>21</v>
      </c>
      <c r="G439" s="9" t="s">
        <v>67</v>
      </c>
      <c r="H439" s="7" t="s">
        <v>55</v>
      </c>
      <c r="I439" s="7" t="s">
        <v>16</v>
      </c>
    </row>
    <row r="440" spans="1:9" s="11" customFormat="1" ht="79.5" customHeight="1">
      <c r="A440" s="7">
        <v>438</v>
      </c>
      <c r="B440" s="7" t="s">
        <v>4743</v>
      </c>
      <c r="C440" s="7" t="s">
        <v>4744</v>
      </c>
      <c r="D440" s="8" t="s">
        <v>4745</v>
      </c>
      <c r="E440" s="7" t="s">
        <v>4742</v>
      </c>
      <c r="F440" s="9" t="s">
        <v>21</v>
      </c>
      <c r="G440" s="9" t="s">
        <v>67</v>
      </c>
      <c r="H440" s="7" t="s">
        <v>55</v>
      </c>
      <c r="I440" s="7" t="s">
        <v>16</v>
      </c>
    </row>
    <row r="441" spans="1:9" s="11" customFormat="1" ht="79.5" customHeight="1">
      <c r="A441" s="7">
        <v>439</v>
      </c>
      <c r="B441" s="7" t="s">
        <v>4746</v>
      </c>
      <c r="C441" s="7" t="s">
        <v>4747</v>
      </c>
      <c r="D441" s="8" t="s">
        <v>4748</v>
      </c>
      <c r="E441" s="7" t="s">
        <v>4749</v>
      </c>
      <c r="F441" s="9" t="s">
        <v>4750</v>
      </c>
      <c r="G441" s="9" t="s">
        <v>3745</v>
      </c>
      <c r="H441" s="7" t="s">
        <v>41</v>
      </c>
      <c r="I441" s="7" t="s">
        <v>87</v>
      </c>
    </row>
    <row r="442" spans="1:9" s="11" customFormat="1" ht="79.5" customHeight="1">
      <c r="A442" s="7">
        <v>440</v>
      </c>
      <c r="B442" s="7" t="s">
        <v>4751</v>
      </c>
      <c r="C442" s="7" t="s">
        <v>4752</v>
      </c>
      <c r="D442" s="8" t="s">
        <v>4753</v>
      </c>
      <c r="E442" s="7" t="s">
        <v>4749</v>
      </c>
      <c r="F442" s="9" t="s">
        <v>4754</v>
      </c>
      <c r="G442" s="9" t="s">
        <v>3745</v>
      </c>
      <c r="H442" s="7" t="s">
        <v>41</v>
      </c>
      <c r="I442" s="7" t="s">
        <v>87</v>
      </c>
    </row>
    <row r="443" spans="1:9" s="11" customFormat="1" ht="79.5" customHeight="1">
      <c r="A443" s="7">
        <v>441</v>
      </c>
      <c r="B443" s="7" t="s">
        <v>4755</v>
      </c>
      <c r="C443" s="7" t="s">
        <v>4756</v>
      </c>
      <c r="D443" s="8" t="s">
        <v>4757</v>
      </c>
      <c r="E443" s="7" t="s">
        <v>4749</v>
      </c>
      <c r="F443" s="9" t="s">
        <v>4750</v>
      </c>
      <c r="G443" s="9" t="s">
        <v>3745</v>
      </c>
      <c r="H443" s="7" t="s">
        <v>41</v>
      </c>
      <c r="I443" s="7" t="s">
        <v>87</v>
      </c>
    </row>
    <row r="444" spans="1:9" s="11" customFormat="1" ht="79.5" customHeight="1">
      <c r="A444" s="7">
        <v>442</v>
      </c>
      <c r="B444" s="7" t="s">
        <v>4758</v>
      </c>
      <c r="C444" s="7" t="s">
        <v>4759</v>
      </c>
      <c r="D444" s="8" t="s">
        <v>4760</v>
      </c>
      <c r="E444" s="7" t="s">
        <v>4749</v>
      </c>
      <c r="F444" s="9" t="s">
        <v>4750</v>
      </c>
      <c r="G444" s="9" t="s">
        <v>3745</v>
      </c>
      <c r="H444" s="7" t="s">
        <v>41</v>
      </c>
      <c r="I444" s="7" t="s">
        <v>87</v>
      </c>
    </row>
    <row r="445" spans="1:9" s="11" customFormat="1" ht="79.5" customHeight="1">
      <c r="A445" s="7">
        <v>443</v>
      </c>
      <c r="B445" s="7" t="s">
        <v>4761</v>
      </c>
      <c r="C445" s="7" t="s">
        <v>4762</v>
      </c>
      <c r="D445" s="8" t="s">
        <v>4763</v>
      </c>
      <c r="E445" s="7" t="s">
        <v>4749</v>
      </c>
      <c r="F445" s="9" t="s">
        <v>4750</v>
      </c>
      <c r="G445" s="9" t="s">
        <v>3745</v>
      </c>
      <c r="H445" s="7" t="s">
        <v>41</v>
      </c>
      <c r="I445" s="7" t="s">
        <v>87</v>
      </c>
    </row>
    <row r="446" spans="1:9" s="11" customFormat="1" ht="79.5" customHeight="1">
      <c r="A446" s="7">
        <v>444</v>
      </c>
      <c r="B446" s="7" t="s">
        <v>4764</v>
      </c>
      <c r="C446" s="7" t="s">
        <v>4765</v>
      </c>
      <c r="D446" s="8" t="s">
        <v>4766</v>
      </c>
      <c r="E446" s="7" t="s">
        <v>4749</v>
      </c>
      <c r="F446" s="9" t="s">
        <v>4750</v>
      </c>
      <c r="G446" s="9" t="s">
        <v>3745</v>
      </c>
      <c r="H446" s="7" t="s">
        <v>41</v>
      </c>
      <c r="I446" s="7" t="s">
        <v>132</v>
      </c>
    </row>
    <row r="447" spans="1:9" s="11" customFormat="1" ht="79.5" customHeight="1">
      <c r="A447" s="7">
        <v>445</v>
      </c>
      <c r="B447" s="7" t="s">
        <v>4767</v>
      </c>
      <c r="C447" s="7" t="s">
        <v>4768</v>
      </c>
      <c r="D447" s="8" t="s">
        <v>4769</v>
      </c>
      <c r="E447" s="7" t="s">
        <v>4749</v>
      </c>
      <c r="F447" s="9" t="s">
        <v>4750</v>
      </c>
      <c r="G447" s="9" t="s">
        <v>3745</v>
      </c>
      <c r="H447" s="7" t="s">
        <v>3243</v>
      </c>
      <c r="I447" s="7" t="s">
        <v>3618</v>
      </c>
    </row>
    <row r="448" spans="1:9" s="11" customFormat="1" ht="79.5" customHeight="1">
      <c r="A448" s="7">
        <v>446</v>
      </c>
      <c r="B448" s="7" t="s">
        <v>4770</v>
      </c>
      <c r="C448" s="7" t="s">
        <v>4771</v>
      </c>
      <c r="D448" s="8" t="s">
        <v>4772</v>
      </c>
      <c r="E448" s="7" t="s">
        <v>4749</v>
      </c>
      <c r="F448" s="9" t="s">
        <v>4750</v>
      </c>
      <c r="G448" s="9" t="s">
        <v>3745</v>
      </c>
      <c r="H448" s="7" t="s">
        <v>41</v>
      </c>
      <c r="I448" s="7" t="s">
        <v>132</v>
      </c>
    </row>
    <row r="449" spans="1:9" s="11" customFormat="1" ht="79.5" customHeight="1">
      <c r="A449" s="7">
        <v>447</v>
      </c>
      <c r="B449" s="7" t="s">
        <v>4773</v>
      </c>
      <c r="C449" s="7" t="s">
        <v>4774</v>
      </c>
      <c r="D449" s="8" t="s">
        <v>4775</v>
      </c>
      <c r="E449" s="7" t="s">
        <v>4776</v>
      </c>
      <c r="F449" s="9" t="s">
        <v>4777</v>
      </c>
      <c r="G449" s="9" t="s">
        <v>4778</v>
      </c>
      <c r="H449" s="7" t="s">
        <v>61</v>
      </c>
      <c r="I449" s="7" t="s">
        <v>40</v>
      </c>
    </row>
    <row r="450" spans="1:9" s="11" customFormat="1" ht="79.5" customHeight="1">
      <c r="A450" s="7">
        <v>448</v>
      </c>
      <c r="B450" s="7" t="s">
        <v>4779</v>
      </c>
      <c r="C450" s="7" t="s">
        <v>4780</v>
      </c>
      <c r="D450" s="8" t="s">
        <v>4781</v>
      </c>
      <c r="E450" s="7" t="s">
        <v>4782</v>
      </c>
      <c r="F450" s="9" t="s">
        <v>4783</v>
      </c>
      <c r="G450" s="9" t="s">
        <v>3745</v>
      </c>
      <c r="H450" s="7" t="s">
        <v>4784</v>
      </c>
      <c r="I450" s="7" t="s">
        <v>4784</v>
      </c>
    </row>
    <row r="451" spans="1:9" s="11" customFormat="1" ht="79.5" customHeight="1">
      <c r="A451" s="7">
        <v>449</v>
      </c>
      <c r="B451" s="7" t="s">
        <v>4785</v>
      </c>
      <c r="C451" s="7" t="s">
        <v>4786</v>
      </c>
      <c r="D451" s="8" t="s">
        <v>4787</v>
      </c>
      <c r="E451" s="7" t="s">
        <v>4749</v>
      </c>
      <c r="F451" s="9" t="s">
        <v>4750</v>
      </c>
      <c r="G451" s="9" t="s">
        <v>3745</v>
      </c>
      <c r="H451" s="7" t="s">
        <v>41</v>
      </c>
      <c r="I451" s="7" t="s">
        <v>87</v>
      </c>
    </row>
    <row r="452" spans="1:9" s="11" customFormat="1" ht="79.5" customHeight="1">
      <c r="A452" s="7">
        <v>450</v>
      </c>
      <c r="B452" s="7" t="s">
        <v>4788</v>
      </c>
      <c r="C452" s="7" t="s">
        <v>4789</v>
      </c>
      <c r="D452" s="8" t="s">
        <v>4790</v>
      </c>
      <c r="E452" s="7" t="s">
        <v>4791</v>
      </c>
      <c r="F452" s="9" t="s">
        <v>52</v>
      </c>
      <c r="G452" s="9" t="s">
        <v>3745</v>
      </c>
      <c r="H452" s="7" t="s">
        <v>40</v>
      </c>
      <c r="I452" s="7" t="s">
        <v>41</v>
      </c>
    </row>
    <row r="453" spans="1:9" s="11" customFormat="1" ht="79.5" customHeight="1">
      <c r="A453" s="7">
        <v>451</v>
      </c>
      <c r="B453" s="7" t="s">
        <v>4792</v>
      </c>
      <c r="C453" s="7" t="s">
        <v>4793</v>
      </c>
      <c r="D453" s="8" t="s">
        <v>4794</v>
      </c>
      <c r="E453" s="7" t="s">
        <v>4791</v>
      </c>
      <c r="F453" s="9" t="s">
        <v>4795</v>
      </c>
      <c r="G453" s="9" t="s">
        <v>3745</v>
      </c>
      <c r="H453" s="7" t="s">
        <v>41</v>
      </c>
      <c r="I453" s="7" t="s">
        <v>132</v>
      </c>
    </row>
    <row r="454" spans="1:9" s="11" customFormat="1" ht="79.5" customHeight="1">
      <c r="A454" s="7">
        <v>452</v>
      </c>
      <c r="B454" s="7" t="s">
        <v>4796</v>
      </c>
      <c r="C454" s="7" t="s">
        <v>4797</v>
      </c>
      <c r="D454" s="8" t="s">
        <v>4798</v>
      </c>
      <c r="E454" s="7" t="s">
        <v>4799</v>
      </c>
      <c r="F454" s="9" t="s">
        <v>3534</v>
      </c>
      <c r="G454" s="9" t="s">
        <v>3745</v>
      </c>
      <c r="H454" s="7" t="s">
        <v>40</v>
      </c>
      <c r="I454" s="7" t="s">
        <v>41</v>
      </c>
    </row>
    <row r="455" spans="1:9" s="11" customFormat="1" ht="79.5" customHeight="1">
      <c r="A455" s="7">
        <v>453</v>
      </c>
      <c r="B455" s="7" t="s">
        <v>4800</v>
      </c>
      <c r="C455" s="7" t="s">
        <v>4801</v>
      </c>
      <c r="D455" s="8" t="s">
        <v>4802</v>
      </c>
      <c r="E455" s="7" t="s">
        <v>4799</v>
      </c>
      <c r="F455" s="9" t="s">
        <v>3834</v>
      </c>
      <c r="G455" s="9" t="s">
        <v>3745</v>
      </c>
      <c r="H455" s="7" t="s">
        <v>27</v>
      </c>
      <c r="I455" s="7" t="s">
        <v>17</v>
      </c>
    </row>
    <row r="456" spans="1:9" s="11" customFormat="1" ht="79.5" customHeight="1">
      <c r="A456" s="7">
        <v>454</v>
      </c>
      <c r="B456" s="7" t="s">
        <v>4803</v>
      </c>
      <c r="C456" s="7" t="s">
        <v>4804</v>
      </c>
      <c r="D456" s="8" t="s">
        <v>4805</v>
      </c>
      <c r="E456" s="7" t="s">
        <v>4799</v>
      </c>
      <c r="F456" s="9" t="s">
        <v>4174</v>
      </c>
      <c r="G456" s="9" t="s">
        <v>3745</v>
      </c>
      <c r="H456" s="7" t="s">
        <v>27</v>
      </c>
      <c r="I456" s="7" t="s">
        <v>27</v>
      </c>
    </row>
    <row r="457" spans="1:9" s="11" customFormat="1" ht="79.5" customHeight="1">
      <c r="A457" s="7">
        <v>455</v>
      </c>
      <c r="B457" s="7" t="s">
        <v>4806</v>
      </c>
      <c r="C457" s="7" t="s">
        <v>4807</v>
      </c>
      <c r="D457" s="8" t="s">
        <v>4808</v>
      </c>
      <c r="E457" s="7" t="s">
        <v>4799</v>
      </c>
      <c r="F457" s="9" t="s">
        <v>3834</v>
      </c>
      <c r="G457" s="9" t="s">
        <v>3745</v>
      </c>
      <c r="H457" s="7" t="s">
        <v>17</v>
      </c>
      <c r="I457" s="7" t="s">
        <v>40</v>
      </c>
    </row>
    <row r="458" spans="1:9" s="11" customFormat="1" ht="79.5" customHeight="1">
      <c r="A458" s="7">
        <v>456</v>
      </c>
      <c r="B458" s="7" t="s">
        <v>4809</v>
      </c>
      <c r="C458" s="7" t="s">
        <v>4810</v>
      </c>
      <c r="D458" s="8" t="s">
        <v>4811</v>
      </c>
      <c r="E458" s="7" t="s">
        <v>4799</v>
      </c>
      <c r="F458" s="9" t="s">
        <v>3834</v>
      </c>
      <c r="G458" s="9" t="s">
        <v>3745</v>
      </c>
      <c r="H458" s="7" t="s">
        <v>17</v>
      </c>
      <c r="I458" s="7" t="s">
        <v>40</v>
      </c>
    </row>
    <row r="459" spans="1:9" s="11" customFormat="1" ht="79.5" customHeight="1">
      <c r="A459" s="7">
        <v>457</v>
      </c>
      <c r="B459" s="7" t="s">
        <v>4812</v>
      </c>
      <c r="C459" s="7" t="s">
        <v>4813</v>
      </c>
      <c r="D459" s="8" t="s">
        <v>4814</v>
      </c>
      <c r="E459" s="7" t="s">
        <v>4799</v>
      </c>
      <c r="F459" s="9" t="s">
        <v>3241</v>
      </c>
      <c r="G459" s="9" t="s">
        <v>3745</v>
      </c>
      <c r="H459" s="7" t="s">
        <v>17</v>
      </c>
      <c r="I459" s="7" t="s">
        <v>40</v>
      </c>
    </row>
    <row r="460" spans="1:9" s="11" customFormat="1" ht="79.5" customHeight="1">
      <c r="A460" s="7">
        <v>458</v>
      </c>
      <c r="B460" s="7" t="s">
        <v>4815</v>
      </c>
      <c r="C460" s="7" t="s">
        <v>4816</v>
      </c>
      <c r="D460" s="8" t="s">
        <v>4817</v>
      </c>
      <c r="E460" s="7" t="s">
        <v>4799</v>
      </c>
      <c r="F460" s="9" t="s">
        <v>4174</v>
      </c>
      <c r="G460" s="9" t="s">
        <v>3745</v>
      </c>
      <c r="H460" s="7" t="s">
        <v>40</v>
      </c>
      <c r="I460" s="7" t="s">
        <v>41</v>
      </c>
    </row>
    <row r="461" spans="1:9" s="11" customFormat="1" ht="79.5" customHeight="1">
      <c r="A461" s="7">
        <v>459</v>
      </c>
      <c r="B461" s="7" t="s">
        <v>4818</v>
      </c>
      <c r="C461" s="7" t="s">
        <v>4819</v>
      </c>
      <c r="D461" s="8" t="s">
        <v>4820</v>
      </c>
      <c r="E461" s="7" t="s">
        <v>4799</v>
      </c>
      <c r="F461" s="9" t="s">
        <v>3241</v>
      </c>
      <c r="G461" s="9" t="s">
        <v>3745</v>
      </c>
      <c r="H461" s="7" t="s">
        <v>17</v>
      </c>
      <c r="I461" s="7" t="s">
        <v>40</v>
      </c>
    </row>
    <row r="462" spans="1:9" s="11" customFormat="1" ht="79.5" customHeight="1">
      <c r="A462" s="7">
        <v>460</v>
      </c>
      <c r="B462" s="7" t="s">
        <v>4821</v>
      </c>
      <c r="C462" s="7" t="s">
        <v>4822</v>
      </c>
      <c r="D462" s="8" t="s">
        <v>4823</v>
      </c>
      <c r="E462" s="7" t="s">
        <v>4824</v>
      </c>
      <c r="F462" s="9" t="s">
        <v>4825</v>
      </c>
      <c r="G462" s="9" t="s">
        <v>60</v>
      </c>
      <c r="H462" s="7" t="s">
        <v>40</v>
      </c>
      <c r="I462" s="7" t="s">
        <v>41</v>
      </c>
    </row>
    <row r="463" spans="1:9" s="11" customFormat="1" ht="79.5" customHeight="1">
      <c r="A463" s="7">
        <v>461</v>
      </c>
      <c r="B463" s="7" t="s">
        <v>4826</v>
      </c>
      <c r="C463" s="7" t="s">
        <v>4827</v>
      </c>
      <c r="D463" s="8" t="s">
        <v>4828</v>
      </c>
      <c r="E463" s="7" t="s">
        <v>4824</v>
      </c>
      <c r="F463" s="9" t="s">
        <v>1388</v>
      </c>
      <c r="G463" s="9" t="s">
        <v>60</v>
      </c>
      <c r="H463" s="7" t="s">
        <v>40</v>
      </c>
      <c r="I463" s="7" t="s">
        <v>41</v>
      </c>
    </row>
    <row r="464" spans="1:9" s="11" customFormat="1" ht="79.5" customHeight="1">
      <c r="A464" s="7">
        <v>462</v>
      </c>
      <c r="B464" s="7" t="s">
        <v>4829</v>
      </c>
      <c r="C464" s="7" t="s">
        <v>4830</v>
      </c>
      <c r="D464" s="8" t="s">
        <v>4831</v>
      </c>
      <c r="E464" s="7" t="s">
        <v>4824</v>
      </c>
      <c r="F464" s="9" t="s">
        <v>4832</v>
      </c>
      <c r="G464" s="9" t="s">
        <v>60</v>
      </c>
      <c r="H464" s="7" t="s">
        <v>40</v>
      </c>
      <c r="I464" s="7" t="s">
        <v>41</v>
      </c>
    </row>
    <row r="465" spans="1:9" s="11" customFormat="1" ht="79.5" customHeight="1">
      <c r="A465" s="7">
        <v>463</v>
      </c>
      <c r="B465" s="7" t="s">
        <v>4833</v>
      </c>
      <c r="C465" s="7" t="s">
        <v>4834</v>
      </c>
      <c r="D465" s="8" t="s">
        <v>4835</v>
      </c>
      <c r="E465" s="7" t="s">
        <v>4824</v>
      </c>
      <c r="F465" s="9" t="s">
        <v>4174</v>
      </c>
      <c r="G465" s="9" t="s">
        <v>60</v>
      </c>
      <c r="H465" s="7" t="s">
        <v>40</v>
      </c>
      <c r="I465" s="7" t="s">
        <v>41</v>
      </c>
    </row>
    <row r="466" spans="1:9" s="11" customFormat="1" ht="79.5" customHeight="1">
      <c r="A466" s="7">
        <v>464</v>
      </c>
      <c r="B466" s="7" t="s">
        <v>4836</v>
      </c>
      <c r="C466" s="7" t="s">
        <v>4837</v>
      </c>
      <c r="D466" s="8" t="s">
        <v>4838</v>
      </c>
      <c r="E466" s="7" t="s">
        <v>4839</v>
      </c>
      <c r="F466" s="9" t="s">
        <v>4840</v>
      </c>
      <c r="G466" s="9" t="s">
        <v>3745</v>
      </c>
      <c r="H466" s="7" t="s">
        <v>4841</v>
      </c>
      <c r="I466" s="7" t="s">
        <v>4842</v>
      </c>
    </row>
    <row r="467" spans="1:9" s="11" customFormat="1" ht="79.5" customHeight="1">
      <c r="A467" s="7">
        <v>465</v>
      </c>
      <c r="B467" s="7" t="s">
        <v>4843</v>
      </c>
      <c r="C467" s="7" t="s">
        <v>4844</v>
      </c>
      <c r="D467" s="8" t="s">
        <v>4845</v>
      </c>
      <c r="E467" s="7" t="s">
        <v>4839</v>
      </c>
      <c r="F467" s="9" t="s">
        <v>4846</v>
      </c>
      <c r="G467" s="9" t="s">
        <v>3745</v>
      </c>
      <c r="H467" s="7" t="s">
        <v>47</v>
      </c>
      <c r="I467" s="7" t="s">
        <v>289</v>
      </c>
    </row>
    <row r="468" spans="1:9" s="11" customFormat="1" ht="79.5" customHeight="1">
      <c r="A468" s="7">
        <v>466</v>
      </c>
      <c r="B468" s="7" t="s">
        <v>4847</v>
      </c>
      <c r="C468" s="7" t="s">
        <v>4848</v>
      </c>
      <c r="D468" s="8" t="s">
        <v>4849</v>
      </c>
      <c r="E468" s="7" t="s">
        <v>4850</v>
      </c>
      <c r="F468" s="9" t="s">
        <v>4851</v>
      </c>
      <c r="G468" s="9" t="s">
        <v>3995</v>
      </c>
      <c r="H468" s="7" t="s">
        <v>55</v>
      </c>
      <c r="I468" s="7" t="s">
        <v>27</v>
      </c>
    </row>
    <row r="469" spans="1:9" s="11" customFormat="1" ht="79.5" customHeight="1">
      <c r="A469" s="7">
        <v>467</v>
      </c>
      <c r="B469" s="7" t="s">
        <v>4852</v>
      </c>
      <c r="C469" s="7" t="s">
        <v>4853</v>
      </c>
      <c r="D469" s="8" t="s">
        <v>4854</v>
      </c>
      <c r="E469" s="7" t="s">
        <v>4850</v>
      </c>
      <c r="F469" s="9" t="s">
        <v>4851</v>
      </c>
      <c r="G469" s="9" t="s">
        <v>67</v>
      </c>
      <c r="H469" s="7" t="s">
        <v>55</v>
      </c>
      <c r="I469" s="7" t="s">
        <v>16</v>
      </c>
    </row>
    <row r="470" spans="1:9" s="11" customFormat="1" ht="79.5" customHeight="1">
      <c r="A470" s="7">
        <v>468</v>
      </c>
      <c r="B470" s="7" t="s">
        <v>4855</v>
      </c>
      <c r="C470" s="7" t="s">
        <v>4856</v>
      </c>
      <c r="D470" s="8" t="s">
        <v>4857</v>
      </c>
      <c r="E470" s="7" t="s">
        <v>4858</v>
      </c>
      <c r="F470" s="9" t="s">
        <v>3634</v>
      </c>
      <c r="G470" s="9" t="s">
        <v>4099</v>
      </c>
      <c r="H470" s="7" t="s">
        <v>27</v>
      </c>
      <c r="I470" s="7" t="s">
        <v>132</v>
      </c>
    </row>
    <row r="471" spans="1:9" s="11" customFormat="1" ht="79.5" customHeight="1">
      <c r="A471" s="7">
        <v>469</v>
      </c>
      <c r="B471" s="7" t="s">
        <v>4859</v>
      </c>
      <c r="C471" s="7" t="s">
        <v>4860</v>
      </c>
      <c r="D471" s="8" t="s">
        <v>4861</v>
      </c>
      <c r="E471" s="7" t="s">
        <v>4858</v>
      </c>
      <c r="F471" s="9" t="s">
        <v>4862</v>
      </c>
      <c r="G471" s="9" t="s">
        <v>4099</v>
      </c>
      <c r="H471" s="7" t="s">
        <v>27</v>
      </c>
      <c r="I471" s="7" t="s">
        <v>132</v>
      </c>
    </row>
    <row r="472" spans="1:9" s="11" customFormat="1" ht="79.5" customHeight="1">
      <c r="A472" s="7">
        <v>470</v>
      </c>
      <c r="B472" s="7" t="s">
        <v>4863</v>
      </c>
      <c r="C472" s="7" t="s">
        <v>4864</v>
      </c>
      <c r="D472" s="8" t="s">
        <v>4865</v>
      </c>
      <c r="E472" s="7" t="s">
        <v>4866</v>
      </c>
      <c r="F472" s="9" t="s">
        <v>3670</v>
      </c>
      <c r="G472" s="9" t="s">
        <v>4867</v>
      </c>
      <c r="H472" s="7" t="s">
        <v>55</v>
      </c>
      <c r="I472" s="7" t="s">
        <v>17</v>
      </c>
    </row>
    <row r="473" spans="1:9" s="11" customFormat="1" ht="79.5" customHeight="1">
      <c r="A473" s="7">
        <v>471</v>
      </c>
      <c r="B473" s="7" t="s">
        <v>4868</v>
      </c>
      <c r="C473" s="7" t="s">
        <v>4869</v>
      </c>
      <c r="D473" s="8" t="s">
        <v>4870</v>
      </c>
      <c r="E473" s="7" t="s">
        <v>4866</v>
      </c>
      <c r="F473" s="9" t="s">
        <v>4142</v>
      </c>
      <c r="G473" s="9" t="s">
        <v>67</v>
      </c>
      <c r="H473" s="7" t="s">
        <v>55</v>
      </c>
      <c r="I473" s="7" t="s">
        <v>17</v>
      </c>
    </row>
    <row r="474" spans="1:9" s="11" customFormat="1" ht="79.5" customHeight="1">
      <c r="A474" s="7">
        <v>472</v>
      </c>
      <c r="B474" s="7" t="s">
        <v>4871</v>
      </c>
      <c r="C474" s="7" t="s">
        <v>4872</v>
      </c>
      <c r="D474" s="8" t="s">
        <v>4873</v>
      </c>
      <c r="E474" s="7" t="s">
        <v>4776</v>
      </c>
      <c r="F474" s="9" t="s">
        <v>4750</v>
      </c>
      <c r="G474" s="9" t="s">
        <v>215</v>
      </c>
      <c r="H474" s="7" t="s">
        <v>16</v>
      </c>
      <c r="I474" s="7" t="s">
        <v>40</v>
      </c>
    </row>
    <row r="475" spans="1:9" s="11" customFormat="1" ht="79.5" customHeight="1">
      <c r="A475" s="7">
        <v>473</v>
      </c>
      <c r="B475" s="7" t="s">
        <v>4874</v>
      </c>
      <c r="C475" s="7" t="s">
        <v>4875</v>
      </c>
      <c r="D475" s="8" t="s">
        <v>4876</v>
      </c>
      <c r="E475" s="7" t="s">
        <v>4877</v>
      </c>
      <c r="F475" s="9" t="s">
        <v>3670</v>
      </c>
      <c r="G475" s="9" t="s">
        <v>4878</v>
      </c>
      <c r="H475" s="7" t="s">
        <v>61</v>
      </c>
      <c r="I475" s="7" t="s">
        <v>16</v>
      </c>
    </row>
    <row r="476" spans="1:9" s="11" customFormat="1" ht="79.5" customHeight="1">
      <c r="A476" s="7">
        <v>474</v>
      </c>
      <c r="B476" s="7" t="s">
        <v>4879</v>
      </c>
      <c r="C476" s="7" t="s">
        <v>4880</v>
      </c>
      <c r="D476" s="8" t="s">
        <v>4881</v>
      </c>
      <c r="E476" s="7" t="s">
        <v>4882</v>
      </c>
      <c r="F476" s="9" t="s">
        <v>86</v>
      </c>
      <c r="G476" s="9" t="s">
        <v>108</v>
      </c>
      <c r="H476" s="7" t="s">
        <v>46</v>
      </c>
      <c r="I476" s="7" t="s">
        <v>47</v>
      </c>
    </row>
    <row r="477" spans="1:9" s="11" customFormat="1" ht="79.5" customHeight="1">
      <c r="A477" s="7">
        <v>475</v>
      </c>
      <c r="B477" s="7" t="s">
        <v>4883</v>
      </c>
      <c r="C477" s="7" t="s">
        <v>4884</v>
      </c>
      <c r="D477" s="8" t="s">
        <v>4885</v>
      </c>
      <c r="E477" s="7" t="s">
        <v>4886</v>
      </c>
      <c r="F477" s="9" t="s">
        <v>4887</v>
      </c>
      <c r="G477" s="9" t="s">
        <v>4888</v>
      </c>
      <c r="H477" s="7" t="s">
        <v>204</v>
      </c>
      <c r="I477" s="7" t="s">
        <v>55</v>
      </c>
    </row>
    <row r="478" spans="1:9" s="11" customFormat="1" ht="79.5" customHeight="1">
      <c r="A478" s="7">
        <v>476</v>
      </c>
      <c r="B478" s="7" t="s">
        <v>4889</v>
      </c>
      <c r="C478" s="7" t="s">
        <v>4890</v>
      </c>
      <c r="D478" s="8" t="s">
        <v>4891</v>
      </c>
      <c r="E478" s="7" t="s">
        <v>4892</v>
      </c>
      <c r="F478" s="9" t="s">
        <v>3834</v>
      </c>
      <c r="G478" s="9" t="s">
        <v>4893</v>
      </c>
      <c r="H478" s="7" t="s">
        <v>16</v>
      </c>
      <c r="I478" s="7" t="s">
        <v>17</v>
      </c>
    </row>
    <row r="479" spans="1:9" s="11" customFormat="1" ht="79.5" customHeight="1">
      <c r="A479" s="7">
        <v>477</v>
      </c>
      <c r="B479" s="7" t="s">
        <v>4894</v>
      </c>
      <c r="C479" s="7" t="s">
        <v>4895</v>
      </c>
      <c r="D479" s="8" t="s">
        <v>4896</v>
      </c>
      <c r="E479" s="7" t="s">
        <v>4892</v>
      </c>
      <c r="F479" s="9" t="s">
        <v>242</v>
      </c>
      <c r="G479" s="9" t="s">
        <v>67</v>
      </c>
      <c r="H479" s="7" t="s">
        <v>16</v>
      </c>
      <c r="I479" s="7" t="s">
        <v>17</v>
      </c>
    </row>
    <row r="480" spans="1:9" s="11" customFormat="1" ht="79.5" customHeight="1">
      <c r="A480" s="7">
        <v>478</v>
      </c>
      <c r="B480" s="7" t="s">
        <v>4897</v>
      </c>
      <c r="C480" s="7" t="s">
        <v>4898</v>
      </c>
      <c r="D480" s="8" t="s">
        <v>4899</v>
      </c>
      <c r="E480" s="7" t="s">
        <v>4892</v>
      </c>
      <c r="F480" s="9" t="s">
        <v>86</v>
      </c>
      <c r="G480" s="9" t="s">
        <v>108</v>
      </c>
      <c r="H480" s="7" t="s">
        <v>16</v>
      </c>
      <c r="I480" s="7" t="s">
        <v>17</v>
      </c>
    </row>
    <row r="481" spans="1:9" s="11" customFormat="1" ht="79.5" customHeight="1">
      <c r="A481" s="7">
        <v>479</v>
      </c>
      <c r="B481" s="7" t="s">
        <v>4900</v>
      </c>
      <c r="C481" s="7" t="s">
        <v>4901</v>
      </c>
      <c r="D481" s="8" t="s">
        <v>4902</v>
      </c>
      <c r="E481" s="7" t="s">
        <v>4892</v>
      </c>
      <c r="F481" s="9" t="s">
        <v>3834</v>
      </c>
      <c r="G481" s="9" t="s">
        <v>4893</v>
      </c>
      <c r="H481" s="7" t="s">
        <v>16</v>
      </c>
      <c r="I481" s="7" t="s">
        <v>17</v>
      </c>
    </row>
    <row r="482" spans="1:9" s="11" customFormat="1" ht="79.5" customHeight="1">
      <c r="A482" s="7">
        <v>480</v>
      </c>
      <c r="B482" s="7" t="s">
        <v>4903</v>
      </c>
      <c r="C482" s="7" t="s">
        <v>4904</v>
      </c>
      <c r="D482" s="8" t="s">
        <v>4905</v>
      </c>
      <c r="E482" s="7" t="s">
        <v>4892</v>
      </c>
      <c r="F482" s="9" t="s">
        <v>3834</v>
      </c>
      <c r="G482" s="9" t="s">
        <v>4906</v>
      </c>
      <c r="H482" s="7" t="s">
        <v>16</v>
      </c>
      <c r="I482" s="7" t="s">
        <v>17</v>
      </c>
    </row>
    <row r="483" spans="1:9" s="11" customFormat="1" ht="79.5" customHeight="1">
      <c r="A483" s="7">
        <v>481</v>
      </c>
      <c r="B483" s="7" t="s">
        <v>4907</v>
      </c>
      <c r="C483" s="7" t="s">
        <v>4908</v>
      </c>
      <c r="D483" s="8" t="s">
        <v>4909</v>
      </c>
      <c r="E483" s="7" t="s">
        <v>4892</v>
      </c>
      <c r="F483" s="9" t="s">
        <v>242</v>
      </c>
      <c r="G483" s="9" t="s">
        <v>67</v>
      </c>
      <c r="H483" s="7" t="s">
        <v>16</v>
      </c>
      <c r="I483" s="7" t="s">
        <v>17</v>
      </c>
    </row>
    <row r="484" spans="1:9" s="11" customFormat="1" ht="79.5" customHeight="1">
      <c r="A484" s="7">
        <v>482</v>
      </c>
      <c r="B484" s="7" t="s">
        <v>4910</v>
      </c>
      <c r="C484" s="7" t="s">
        <v>4911</v>
      </c>
      <c r="D484" s="8" t="s">
        <v>4912</v>
      </c>
      <c r="E484" s="7" t="s">
        <v>4892</v>
      </c>
      <c r="F484" s="9" t="s">
        <v>3834</v>
      </c>
      <c r="G484" s="9" t="s">
        <v>4893</v>
      </c>
      <c r="H484" s="7" t="s">
        <v>16</v>
      </c>
      <c r="I484" s="7" t="s">
        <v>17</v>
      </c>
    </row>
    <row r="485" spans="1:9" s="11" customFormat="1" ht="79.5" customHeight="1">
      <c r="A485" s="7">
        <v>483</v>
      </c>
      <c r="B485" s="7" t="s">
        <v>4913</v>
      </c>
      <c r="C485" s="7" t="s">
        <v>4914</v>
      </c>
      <c r="D485" s="8" t="s">
        <v>4915</v>
      </c>
      <c r="E485" s="7" t="s">
        <v>4892</v>
      </c>
      <c r="F485" s="9" t="s">
        <v>86</v>
      </c>
      <c r="G485" s="9" t="s">
        <v>60</v>
      </c>
      <c r="H485" s="7" t="s">
        <v>16</v>
      </c>
      <c r="I485" s="7" t="s">
        <v>17</v>
      </c>
    </row>
    <row r="486" spans="1:9" s="11" customFormat="1" ht="79.5" customHeight="1">
      <c r="A486" s="7">
        <v>484</v>
      </c>
      <c r="B486" s="7" t="s">
        <v>4916</v>
      </c>
      <c r="C486" s="7" t="s">
        <v>4917</v>
      </c>
      <c r="D486" s="8" t="s">
        <v>4918</v>
      </c>
      <c r="E486" s="7" t="s">
        <v>4892</v>
      </c>
      <c r="F486" s="9" t="s">
        <v>242</v>
      </c>
      <c r="G486" s="9" t="s">
        <v>67</v>
      </c>
      <c r="H486" s="7" t="s">
        <v>16</v>
      </c>
      <c r="I486" s="7" t="s">
        <v>17</v>
      </c>
    </row>
    <row r="487" spans="1:9" s="11" customFormat="1" ht="79.5" customHeight="1">
      <c r="A487" s="7">
        <v>485</v>
      </c>
      <c r="B487" s="7" t="s">
        <v>4919</v>
      </c>
      <c r="C487" s="7" t="s">
        <v>4920</v>
      </c>
      <c r="D487" s="8" t="s">
        <v>4921</v>
      </c>
      <c r="E487" s="7" t="s">
        <v>4892</v>
      </c>
      <c r="F487" s="9" t="s">
        <v>86</v>
      </c>
      <c r="G487" s="9" t="s">
        <v>15</v>
      </c>
      <c r="H487" s="7" t="s">
        <v>16</v>
      </c>
      <c r="I487" s="7" t="s">
        <v>17</v>
      </c>
    </row>
    <row r="488" spans="1:9" s="11" customFormat="1" ht="79.5" customHeight="1">
      <c r="A488" s="7">
        <v>486</v>
      </c>
      <c r="B488" s="7" t="s">
        <v>4922</v>
      </c>
      <c r="C488" s="7" t="s">
        <v>4923</v>
      </c>
      <c r="D488" s="8" t="s">
        <v>4924</v>
      </c>
      <c r="E488" s="7" t="s">
        <v>4892</v>
      </c>
      <c r="F488" s="9" t="s">
        <v>3834</v>
      </c>
      <c r="G488" s="9" t="s">
        <v>4893</v>
      </c>
      <c r="H488" s="7" t="s">
        <v>16</v>
      </c>
      <c r="I488" s="7" t="s">
        <v>17</v>
      </c>
    </row>
    <row r="489" spans="1:9" s="11" customFormat="1" ht="79.5" customHeight="1">
      <c r="A489" s="7">
        <v>487</v>
      </c>
      <c r="B489" s="7" t="s">
        <v>4925</v>
      </c>
      <c r="C489" s="7" t="s">
        <v>4926</v>
      </c>
      <c r="D489" s="8" t="s">
        <v>4927</v>
      </c>
      <c r="E489" s="7" t="s">
        <v>4892</v>
      </c>
      <c r="F489" s="9" t="s">
        <v>3834</v>
      </c>
      <c r="G489" s="9" t="s">
        <v>4893</v>
      </c>
      <c r="H489" s="7" t="s">
        <v>16</v>
      </c>
      <c r="I489" s="7" t="s">
        <v>17</v>
      </c>
    </row>
    <row r="490" spans="1:9" s="11" customFormat="1" ht="79.5" customHeight="1">
      <c r="A490" s="7">
        <v>488</v>
      </c>
      <c r="B490" s="7" t="s">
        <v>4928</v>
      </c>
      <c r="C490" s="7" t="s">
        <v>4929</v>
      </c>
      <c r="D490" s="8" t="s">
        <v>4930</v>
      </c>
      <c r="E490" s="7" t="s">
        <v>4892</v>
      </c>
      <c r="F490" s="9" t="s">
        <v>86</v>
      </c>
      <c r="G490" s="9" t="s">
        <v>4931</v>
      </c>
      <c r="H490" s="7" t="s">
        <v>16</v>
      </c>
      <c r="I490" s="7" t="s">
        <v>17</v>
      </c>
    </row>
    <row r="491" spans="1:9" s="11" customFormat="1" ht="79.5" customHeight="1">
      <c r="A491" s="7">
        <v>489</v>
      </c>
      <c r="B491" s="7" t="s">
        <v>4932</v>
      </c>
      <c r="C491" s="7" t="s">
        <v>4933</v>
      </c>
      <c r="D491" s="8" t="s">
        <v>4934</v>
      </c>
      <c r="E491" s="7" t="s">
        <v>4615</v>
      </c>
      <c r="F491" s="9" t="s">
        <v>4935</v>
      </c>
      <c r="G491" s="9" t="s">
        <v>4936</v>
      </c>
      <c r="H491" s="7" t="s">
        <v>273</v>
      </c>
      <c r="I491" s="7" t="s">
        <v>55</v>
      </c>
    </row>
    <row r="492" spans="1:9" s="11" customFormat="1" ht="79.5" customHeight="1">
      <c r="A492" s="7">
        <v>490</v>
      </c>
      <c r="B492" s="7" t="s">
        <v>4937</v>
      </c>
      <c r="C492" s="7" t="s">
        <v>4938</v>
      </c>
      <c r="D492" s="8" t="s">
        <v>4939</v>
      </c>
      <c r="E492" s="7" t="s">
        <v>4940</v>
      </c>
      <c r="F492" s="9" t="s">
        <v>4941</v>
      </c>
      <c r="G492" s="9" t="s">
        <v>60</v>
      </c>
      <c r="H492" s="7" t="s">
        <v>132</v>
      </c>
      <c r="I492" s="7" t="s">
        <v>87</v>
      </c>
    </row>
    <row r="493" spans="1:9" s="11" customFormat="1" ht="79.5" customHeight="1">
      <c r="A493" s="7">
        <v>491</v>
      </c>
      <c r="B493" s="7" t="s">
        <v>4942</v>
      </c>
      <c r="C493" s="7" t="s">
        <v>4943</v>
      </c>
      <c r="D493" s="8" t="s">
        <v>4944</v>
      </c>
      <c r="E493" s="7" t="s">
        <v>4940</v>
      </c>
      <c r="F493" s="9" t="s">
        <v>4945</v>
      </c>
      <c r="G493" s="9" t="s">
        <v>60</v>
      </c>
      <c r="H493" s="7" t="s">
        <v>132</v>
      </c>
      <c r="I493" s="7" t="s">
        <v>87</v>
      </c>
    </row>
    <row r="494" spans="1:9" s="11" customFormat="1" ht="79.5" customHeight="1">
      <c r="A494" s="7">
        <v>492</v>
      </c>
      <c r="B494" s="7" t="s">
        <v>4946</v>
      </c>
      <c r="C494" s="7" t="s">
        <v>4947</v>
      </c>
      <c r="D494" s="8" t="s">
        <v>4948</v>
      </c>
      <c r="E494" s="7" t="s">
        <v>4615</v>
      </c>
      <c r="F494" s="9" t="s">
        <v>4949</v>
      </c>
      <c r="G494" s="9" t="s">
        <v>3995</v>
      </c>
      <c r="H494" s="7" t="s">
        <v>273</v>
      </c>
      <c r="I494" s="7" t="s">
        <v>55</v>
      </c>
    </row>
    <row r="495" spans="1:9" s="11" customFormat="1" ht="79.5" customHeight="1">
      <c r="A495" s="7">
        <v>493</v>
      </c>
      <c r="B495" s="7" t="s">
        <v>4950</v>
      </c>
      <c r="C495" s="7" t="s">
        <v>4951</v>
      </c>
      <c r="D495" s="8" t="s">
        <v>4952</v>
      </c>
      <c r="E495" s="7" t="s">
        <v>4940</v>
      </c>
      <c r="F495" s="9" t="s">
        <v>3534</v>
      </c>
      <c r="G495" s="9" t="s">
        <v>60</v>
      </c>
      <c r="H495" s="7" t="s">
        <v>132</v>
      </c>
      <c r="I495" s="7" t="s">
        <v>87</v>
      </c>
    </row>
    <row r="496" spans="1:9" s="11" customFormat="1" ht="79.5" customHeight="1">
      <c r="A496" s="7">
        <v>494</v>
      </c>
      <c r="B496" s="7" t="s">
        <v>4953</v>
      </c>
      <c r="C496" s="7" t="s">
        <v>4954</v>
      </c>
      <c r="D496" s="8" t="s">
        <v>4955</v>
      </c>
      <c r="E496" s="7" t="s">
        <v>4956</v>
      </c>
      <c r="F496" s="9" t="s">
        <v>177</v>
      </c>
      <c r="G496" s="9" t="s">
        <v>4957</v>
      </c>
      <c r="H496" s="7" t="s">
        <v>4958</v>
      </c>
      <c r="I496" s="7" t="s">
        <v>4959</v>
      </c>
    </row>
    <row r="497" spans="1:9" s="11" customFormat="1" ht="79.5" customHeight="1">
      <c r="A497" s="7">
        <v>495</v>
      </c>
      <c r="B497" s="7" t="s">
        <v>4960</v>
      </c>
      <c r="C497" s="7" t="s">
        <v>4961</v>
      </c>
      <c r="D497" s="8" t="s">
        <v>4962</v>
      </c>
      <c r="E497" s="7" t="s">
        <v>3130</v>
      </c>
      <c r="F497" s="9" t="s">
        <v>26</v>
      </c>
      <c r="G497" s="9" t="s">
        <v>15</v>
      </c>
      <c r="H497" s="7" t="s">
        <v>27</v>
      </c>
      <c r="I497" s="7" t="s">
        <v>27</v>
      </c>
    </row>
    <row r="498" spans="1:9" s="11" customFormat="1" ht="79.5" customHeight="1">
      <c r="A498" s="7">
        <v>496</v>
      </c>
      <c r="B498" s="7" t="s">
        <v>4963</v>
      </c>
      <c r="C498" s="7" t="s">
        <v>4964</v>
      </c>
      <c r="D498" s="8" t="s">
        <v>4965</v>
      </c>
      <c r="E498" s="7" t="s">
        <v>4966</v>
      </c>
      <c r="F498" s="9" t="s">
        <v>255</v>
      </c>
      <c r="G498" s="9" t="s">
        <v>15</v>
      </c>
      <c r="H498" s="7" t="s">
        <v>4967</v>
      </c>
      <c r="I498" s="7" t="s">
        <v>17</v>
      </c>
    </row>
    <row r="499" spans="1:9" s="11" customFormat="1" ht="79.5" customHeight="1">
      <c r="A499" s="7">
        <v>497</v>
      </c>
      <c r="B499" s="7" t="s">
        <v>4968</v>
      </c>
      <c r="C499" s="7" t="s">
        <v>4969</v>
      </c>
      <c r="D499" s="8" t="s">
        <v>4970</v>
      </c>
      <c r="E499" s="7" t="s">
        <v>4966</v>
      </c>
      <c r="F499" s="9" t="s">
        <v>86</v>
      </c>
      <c r="G499" s="9" t="s">
        <v>15</v>
      </c>
      <c r="H499" s="7" t="s">
        <v>4967</v>
      </c>
      <c r="I499" s="7" t="s">
        <v>17</v>
      </c>
    </row>
    <row r="500" spans="1:9" s="11" customFormat="1" ht="79.5" customHeight="1">
      <c r="A500" s="7">
        <v>498</v>
      </c>
      <c r="B500" s="7" t="s">
        <v>4971</v>
      </c>
      <c r="C500" s="7" t="s">
        <v>4972</v>
      </c>
      <c r="D500" s="8" t="s">
        <v>4973</v>
      </c>
      <c r="E500" s="7" t="s">
        <v>4966</v>
      </c>
      <c r="F500" s="9" t="s">
        <v>52</v>
      </c>
      <c r="G500" s="9" t="s">
        <v>15</v>
      </c>
      <c r="H500" s="7" t="s">
        <v>4967</v>
      </c>
      <c r="I500" s="7" t="s">
        <v>17</v>
      </c>
    </row>
    <row r="501" spans="1:9" s="11" customFormat="1" ht="79.5" customHeight="1">
      <c r="A501" s="7">
        <v>499</v>
      </c>
      <c r="B501" s="7" t="s">
        <v>4974</v>
      </c>
      <c r="C501" s="7" t="s">
        <v>4975</v>
      </c>
      <c r="D501" s="8" t="s">
        <v>4976</v>
      </c>
      <c r="E501" s="7" t="s">
        <v>4966</v>
      </c>
      <c r="F501" s="9" t="s">
        <v>52</v>
      </c>
      <c r="G501" s="9" t="s">
        <v>15</v>
      </c>
      <c r="H501" s="7" t="s">
        <v>4967</v>
      </c>
      <c r="I501" s="7" t="s">
        <v>17</v>
      </c>
    </row>
    <row r="502" spans="1:9" s="11" customFormat="1" ht="79.5" customHeight="1">
      <c r="A502" s="7">
        <v>500</v>
      </c>
      <c r="B502" s="7" t="s">
        <v>4977</v>
      </c>
      <c r="C502" s="7" t="s">
        <v>4978</v>
      </c>
      <c r="D502" s="8" t="s">
        <v>4979</v>
      </c>
      <c r="E502" s="7" t="s">
        <v>4966</v>
      </c>
      <c r="F502" s="9" t="s">
        <v>52</v>
      </c>
      <c r="G502" s="9" t="s">
        <v>15</v>
      </c>
      <c r="H502" s="7" t="s">
        <v>4967</v>
      </c>
      <c r="I502" s="7" t="s">
        <v>17</v>
      </c>
    </row>
    <row r="503" spans="1:9" s="11" customFormat="1" ht="79.5" customHeight="1">
      <c r="A503" s="7">
        <v>501</v>
      </c>
      <c r="B503" s="7" t="s">
        <v>4980</v>
      </c>
      <c r="C503" s="7" t="s">
        <v>4981</v>
      </c>
      <c r="D503" s="8" t="s">
        <v>4982</v>
      </c>
      <c r="E503" s="7" t="s">
        <v>4983</v>
      </c>
      <c r="F503" s="9" t="s">
        <v>464</v>
      </c>
      <c r="G503" s="9" t="s">
        <v>39</v>
      </c>
      <c r="H503" s="7" t="s">
        <v>55</v>
      </c>
      <c r="I503" s="7" t="s">
        <v>17</v>
      </c>
    </row>
    <row r="504" spans="1:9" s="11" customFormat="1" ht="79.5" customHeight="1">
      <c r="A504" s="7">
        <v>502</v>
      </c>
      <c r="B504" s="7" t="s">
        <v>4984</v>
      </c>
      <c r="C504" s="7" t="s">
        <v>4985</v>
      </c>
      <c r="D504" s="8" t="s">
        <v>4986</v>
      </c>
      <c r="E504" s="7" t="s">
        <v>4987</v>
      </c>
      <c r="F504" s="9" t="s">
        <v>4988</v>
      </c>
      <c r="G504" s="9" t="s">
        <v>3907</v>
      </c>
      <c r="H504" s="7" t="s">
        <v>55</v>
      </c>
      <c r="I504" s="7" t="s">
        <v>17</v>
      </c>
    </row>
    <row r="505" spans="1:9" s="11" customFormat="1" ht="79.5" customHeight="1">
      <c r="A505" s="7">
        <v>503</v>
      </c>
      <c r="B505" s="7" t="s">
        <v>4989</v>
      </c>
      <c r="C505" s="7" t="s">
        <v>4990</v>
      </c>
      <c r="D505" s="8" t="s">
        <v>4991</v>
      </c>
      <c r="E505" s="7" t="s">
        <v>4992</v>
      </c>
      <c r="F505" s="9" t="s">
        <v>4993</v>
      </c>
      <c r="G505" s="9" t="s">
        <v>4994</v>
      </c>
      <c r="H505" s="7" t="s">
        <v>17</v>
      </c>
      <c r="I505" s="7" t="s">
        <v>40</v>
      </c>
    </row>
    <row r="506" spans="1:9" s="11" customFormat="1" ht="79.5" customHeight="1">
      <c r="A506" s="7">
        <v>504</v>
      </c>
      <c r="B506" s="7" t="s">
        <v>4995</v>
      </c>
      <c r="C506" s="7" t="s">
        <v>4996</v>
      </c>
      <c r="D506" s="8" t="s">
        <v>4997</v>
      </c>
      <c r="E506" s="7" t="s">
        <v>4992</v>
      </c>
      <c r="F506" s="9" t="s">
        <v>196</v>
      </c>
      <c r="G506" s="9" t="s">
        <v>108</v>
      </c>
      <c r="H506" s="7" t="s">
        <v>474</v>
      </c>
      <c r="I506" s="7" t="s">
        <v>1398</v>
      </c>
    </row>
    <row r="507" spans="1:9" s="11" customFormat="1" ht="79.5" customHeight="1">
      <c r="A507" s="7">
        <v>505</v>
      </c>
      <c r="B507" s="7" t="s">
        <v>4998</v>
      </c>
      <c r="C507" s="7" t="s">
        <v>4999</v>
      </c>
      <c r="D507" s="8" t="s">
        <v>5000</v>
      </c>
      <c r="E507" s="7" t="s">
        <v>4992</v>
      </c>
      <c r="F507" s="9" t="s">
        <v>5001</v>
      </c>
      <c r="G507" s="9" t="s">
        <v>108</v>
      </c>
      <c r="H507" s="7" t="s">
        <v>474</v>
      </c>
      <c r="I507" s="7" t="s">
        <v>1398</v>
      </c>
    </row>
    <row r="508" spans="1:9" s="11" customFormat="1" ht="79.5" customHeight="1">
      <c r="A508" s="7">
        <v>506</v>
      </c>
      <c r="B508" s="7" t="s">
        <v>5002</v>
      </c>
      <c r="C508" s="7" t="s">
        <v>5003</v>
      </c>
      <c r="D508" s="8" t="s">
        <v>5004</v>
      </c>
      <c r="E508" s="7" t="s">
        <v>4992</v>
      </c>
      <c r="F508" s="9" t="s">
        <v>196</v>
      </c>
      <c r="G508" s="9" t="s">
        <v>108</v>
      </c>
      <c r="H508" s="7" t="s">
        <v>474</v>
      </c>
      <c r="I508" s="7" t="s">
        <v>1398</v>
      </c>
    </row>
    <row r="509" spans="1:9" s="11" customFormat="1" ht="79.5" customHeight="1">
      <c r="A509" s="7">
        <v>507</v>
      </c>
      <c r="B509" s="7" t="s">
        <v>5005</v>
      </c>
      <c r="C509" s="7" t="s">
        <v>5006</v>
      </c>
      <c r="D509" s="8" t="s">
        <v>5007</v>
      </c>
      <c r="E509" s="7" t="s">
        <v>5008</v>
      </c>
      <c r="F509" s="9" t="s">
        <v>5009</v>
      </c>
      <c r="G509" s="9" t="s">
        <v>215</v>
      </c>
      <c r="H509" s="7" t="s">
        <v>5010</v>
      </c>
      <c r="I509" s="7" t="s">
        <v>5011</v>
      </c>
    </row>
    <row r="510" spans="1:9" s="11" customFormat="1" ht="79.5" customHeight="1">
      <c r="A510" s="7">
        <v>508</v>
      </c>
      <c r="B510" s="7" t="s">
        <v>5012</v>
      </c>
      <c r="C510" s="7" t="s">
        <v>5013</v>
      </c>
      <c r="D510" s="8" t="s">
        <v>5014</v>
      </c>
      <c r="E510" s="7" t="s">
        <v>5015</v>
      </c>
      <c r="F510" s="9" t="s">
        <v>5016</v>
      </c>
      <c r="G510" s="9" t="s">
        <v>215</v>
      </c>
      <c r="H510" s="7" t="s">
        <v>41</v>
      </c>
      <c r="I510" s="7" t="s">
        <v>3243</v>
      </c>
    </row>
    <row r="511" spans="1:9" s="11" customFormat="1" ht="79.5" customHeight="1">
      <c r="A511" s="7">
        <v>509</v>
      </c>
      <c r="B511" s="7" t="s">
        <v>5017</v>
      </c>
      <c r="C511" s="7" t="s">
        <v>5018</v>
      </c>
      <c r="D511" s="8" t="s">
        <v>5019</v>
      </c>
      <c r="E511" s="7" t="s">
        <v>5015</v>
      </c>
      <c r="F511" s="9" t="s">
        <v>5020</v>
      </c>
      <c r="G511" s="9" t="s">
        <v>215</v>
      </c>
      <c r="H511" s="7" t="s">
        <v>40</v>
      </c>
      <c r="I511" s="7" t="s">
        <v>132</v>
      </c>
    </row>
    <row r="512" spans="1:9" s="11" customFormat="1" ht="79.5" customHeight="1">
      <c r="A512" s="7">
        <v>510</v>
      </c>
      <c r="B512" s="7" t="s">
        <v>5021</v>
      </c>
      <c r="C512" s="7" t="s">
        <v>5022</v>
      </c>
      <c r="D512" s="8" t="s">
        <v>5023</v>
      </c>
      <c r="E512" s="7" t="s">
        <v>5015</v>
      </c>
      <c r="F512" s="9" t="s">
        <v>5024</v>
      </c>
      <c r="G512" s="9" t="s">
        <v>215</v>
      </c>
      <c r="H512" s="7" t="s">
        <v>40</v>
      </c>
      <c r="I512" s="7" t="s">
        <v>132</v>
      </c>
    </row>
    <row r="513" spans="1:9" s="11" customFormat="1" ht="79.5" customHeight="1">
      <c r="A513" s="7">
        <v>511</v>
      </c>
      <c r="B513" s="7" t="s">
        <v>5025</v>
      </c>
      <c r="C513" s="7" t="s">
        <v>5026</v>
      </c>
      <c r="D513" s="8" t="s">
        <v>5027</v>
      </c>
      <c r="E513" s="7" t="s">
        <v>5028</v>
      </c>
      <c r="F513" s="9" t="s">
        <v>4082</v>
      </c>
      <c r="G513" s="9" t="s">
        <v>60</v>
      </c>
      <c r="H513" s="7" t="s">
        <v>40</v>
      </c>
      <c r="I513" s="7" t="s">
        <v>41</v>
      </c>
    </row>
    <row r="514" spans="1:9" s="11" customFormat="1" ht="79.5" customHeight="1">
      <c r="A514" s="7">
        <v>512</v>
      </c>
      <c r="B514" s="7" t="s">
        <v>5029</v>
      </c>
      <c r="C514" s="7" t="s">
        <v>5030</v>
      </c>
      <c r="D514" s="8" t="s">
        <v>5031</v>
      </c>
      <c r="E514" s="7" t="s">
        <v>5028</v>
      </c>
      <c r="F514" s="9" t="s">
        <v>4082</v>
      </c>
      <c r="G514" s="9" t="s">
        <v>60</v>
      </c>
      <c r="H514" s="7" t="s">
        <v>40</v>
      </c>
      <c r="I514" s="7" t="s">
        <v>87</v>
      </c>
    </row>
    <row r="515" spans="1:9" s="11" customFormat="1" ht="79.5" customHeight="1">
      <c r="A515" s="7">
        <v>513</v>
      </c>
      <c r="B515" s="7" t="s">
        <v>5032</v>
      </c>
      <c r="C515" s="7" t="s">
        <v>5033</v>
      </c>
      <c r="D515" s="8" t="s">
        <v>5034</v>
      </c>
      <c r="E515" s="7" t="s">
        <v>5035</v>
      </c>
      <c r="F515" s="9" t="s">
        <v>464</v>
      </c>
      <c r="G515" s="9" t="s">
        <v>5036</v>
      </c>
      <c r="H515" s="7" t="s">
        <v>55</v>
      </c>
      <c r="I515" s="7" t="s">
        <v>55</v>
      </c>
    </row>
    <row r="516" spans="1:9" s="11" customFormat="1" ht="79.5" customHeight="1">
      <c r="A516" s="7">
        <v>514</v>
      </c>
      <c r="B516" s="7" t="s">
        <v>5037</v>
      </c>
      <c r="C516" s="7" t="s">
        <v>5038</v>
      </c>
      <c r="D516" s="8" t="s">
        <v>5039</v>
      </c>
      <c r="E516" s="7" t="s">
        <v>5040</v>
      </c>
      <c r="F516" s="9" t="s">
        <v>5041</v>
      </c>
      <c r="G516" s="9" t="s">
        <v>5042</v>
      </c>
      <c r="H516" s="7" t="s">
        <v>17</v>
      </c>
      <c r="I516" s="7" t="s">
        <v>41</v>
      </c>
    </row>
    <row r="517" spans="1:9" s="11" customFormat="1" ht="79.5" customHeight="1">
      <c r="A517" s="7">
        <v>515</v>
      </c>
      <c r="B517" s="7" t="s">
        <v>5043</v>
      </c>
      <c r="C517" s="7" t="s">
        <v>3331</v>
      </c>
      <c r="D517" s="8" t="s">
        <v>5044</v>
      </c>
      <c r="E517" s="7" t="s">
        <v>5045</v>
      </c>
      <c r="F517" s="9" t="s">
        <v>2609</v>
      </c>
      <c r="G517" s="9" t="s">
        <v>108</v>
      </c>
      <c r="H517" s="7" t="s">
        <v>40</v>
      </c>
      <c r="I517" s="7" t="s">
        <v>87</v>
      </c>
    </row>
    <row r="518" spans="1:9" s="11" customFormat="1" ht="79.5" customHeight="1">
      <c r="A518" s="7">
        <v>516</v>
      </c>
      <c r="B518" s="7" t="s">
        <v>5046</v>
      </c>
      <c r="C518" s="7" t="s">
        <v>5047</v>
      </c>
      <c r="D518" s="8" t="s">
        <v>5048</v>
      </c>
      <c r="E518" s="7" t="s">
        <v>5045</v>
      </c>
      <c r="F518" s="9" t="s">
        <v>2609</v>
      </c>
      <c r="G518" s="9" t="s">
        <v>5049</v>
      </c>
      <c r="H518" s="7" t="s">
        <v>40</v>
      </c>
      <c r="I518" s="7" t="s">
        <v>87</v>
      </c>
    </row>
    <row r="519" spans="1:9" s="11" customFormat="1" ht="79.5" customHeight="1">
      <c r="A519" s="7">
        <v>517</v>
      </c>
      <c r="B519" s="7" t="s">
        <v>5050</v>
      </c>
      <c r="C519" s="7" t="s">
        <v>5051</v>
      </c>
      <c r="D519" s="8" t="s">
        <v>5052</v>
      </c>
      <c r="E519" s="7" t="s">
        <v>5045</v>
      </c>
      <c r="F519" s="9" t="s">
        <v>2609</v>
      </c>
      <c r="G519" s="9" t="s">
        <v>5049</v>
      </c>
      <c r="H519" s="7" t="s">
        <v>40</v>
      </c>
      <c r="I519" s="7" t="s">
        <v>87</v>
      </c>
    </row>
    <row r="520" spans="1:9" s="11" customFormat="1" ht="79.5" customHeight="1">
      <c r="A520" s="7">
        <v>518</v>
      </c>
      <c r="B520" s="7" t="s">
        <v>5053</v>
      </c>
      <c r="C520" s="7" t="s">
        <v>5054</v>
      </c>
      <c r="D520" s="8" t="s">
        <v>5055</v>
      </c>
      <c r="E520" s="7" t="s">
        <v>5045</v>
      </c>
      <c r="F520" s="9" t="s">
        <v>2609</v>
      </c>
      <c r="G520" s="9" t="s">
        <v>5049</v>
      </c>
      <c r="H520" s="7" t="s">
        <v>40</v>
      </c>
      <c r="I520" s="7" t="s">
        <v>87</v>
      </c>
    </row>
    <row r="521" spans="1:9" s="11" customFormat="1" ht="79.5" customHeight="1">
      <c r="A521" s="7">
        <v>519</v>
      </c>
      <c r="B521" s="7" t="s">
        <v>5056</v>
      </c>
      <c r="C521" s="7" t="s">
        <v>5057</v>
      </c>
      <c r="D521" s="8" t="s">
        <v>5058</v>
      </c>
      <c r="E521" s="7" t="s">
        <v>5045</v>
      </c>
      <c r="F521" s="9" t="s">
        <v>2609</v>
      </c>
      <c r="G521" s="9" t="s">
        <v>4415</v>
      </c>
      <c r="H521" s="7" t="s">
        <v>40</v>
      </c>
      <c r="I521" s="7" t="s">
        <v>87</v>
      </c>
    </row>
    <row r="522" spans="1:9" s="11" customFormat="1" ht="79.5" customHeight="1">
      <c r="A522" s="7">
        <v>520</v>
      </c>
      <c r="B522" s="7" t="s">
        <v>5059</v>
      </c>
      <c r="C522" s="7" t="s">
        <v>5060</v>
      </c>
      <c r="D522" s="8" t="s">
        <v>5061</v>
      </c>
      <c r="E522" s="7" t="s">
        <v>5045</v>
      </c>
      <c r="F522" s="9" t="s">
        <v>2609</v>
      </c>
      <c r="G522" s="9" t="s">
        <v>15</v>
      </c>
      <c r="H522" s="7" t="s">
        <v>40</v>
      </c>
      <c r="I522" s="7" t="s">
        <v>87</v>
      </c>
    </row>
    <row r="523" spans="1:9" s="11" customFormat="1" ht="79.5" customHeight="1">
      <c r="A523" s="7">
        <v>521</v>
      </c>
      <c r="B523" s="7" t="s">
        <v>5062</v>
      </c>
      <c r="C523" s="7" t="s">
        <v>5063</v>
      </c>
      <c r="D523" s="8" t="s">
        <v>5064</v>
      </c>
      <c r="E523" s="7" t="s">
        <v>5045</v>
      </c>
      <c r="F523" s="9" t="s">
        <v>3597</v>
      </c>
      <c r="G523" s="9" t="s">
        <v>5065</v>
      </c>
      <c r="H523" s="7" t="s">
        <v>40</v>
      </c>
      <c r="I523" s="7" t="s">
        <v>87</v>
      </c>
    </row>
    <row r="524" spans="1:9" s="11" customFormat="1" ht="79.5" customHeight="1">
      <c r="A524" s="7">
        <v>522</v>
      </c>
      <c r="B524" s="7" t="s">
        <v>5066</v>
      </c>
      <c r="C524" s="7" t="s">
        <v>5067</v>
      </c>
      <c r="D524" s="8" t="s">
        <v>5068</v>
      </c>
      <c r="E524" s="7" t="s">
        <v>5045</v>
      </c>
      <c r="F524" s="9" t="s">
        <v>2609</v>
      </c>
      <c r="G524" s="9" t="s">
        <v>215</v>
      </c>
      <c r="H524" s="7" t="s">
        <v>40</v>
      </c>
      <c r="I524" s="7" t="s">
        <v>87</v>
      </c>
    </row>
    <row r="525" spans="1:9" s="11" customFormat="1" ht="79.5" customHeight="1">
      <c r="A525" s="7">
        <v>523</v>
      </c>
      <c r="B525" s="7" t="s">
        <v>5069</v>
      </c>
      <c r="C525" s="7" t="s">
        <v>5070</v>
      </c>
      <c r="D525" s="8" t="s">
        <v>5071</v>
      </c>
      <c r="E525" s="7" t="s">
        <v>5045</v>
      </c>
      <c r="F525" s="9" t="s">
        <v>4348</v>
      </c>
      <c r="G525" s="9" t="s">
        <v>5065</v>
      </c>
      <c r="H525" s="7" t="s">
        <v>40</v>
      </c>
      <c r="I525" s="7" t="s">
        <v>87</v>
      </c>
    </row>
    <row r="526" spans="1:9" s="11" customFormat="1" ht="79.5" customHeight="1">
      <c r="A526" s="7">
        <v>524</v>
      </c>
      <c r="B526" s="7" t="s">
        <v>5072</v>
      </c>
      <c r="C526" s="7" t="s">
        <v>5073</v>
      </c>
      <c r="D526" s="8" t="s">
        <v>5074</v>
      </c>
      <c r="E526" s="7" t="s">
        <v>5045</v>
      </c>
      <c r="F526" s="9" t="s">
        <v>5075</v>
      </c>
      <c r="G526" s="9" t="s">
        <v>15</v>
      </c>
      <c r="H526" s="7" t="s">
        <v>40</v>
      </c>
      <c r="I526" s="7" t="s">
        <v>87</v>
      </c>
    </row>
    <row r="527" spans="1:9" s="11" customFormat="1" ht="79.5" customHeight="1">
      <c r="A527" s="7">
        <v>525</v>
      </c>
      <c r="B527" s="7" t="s">
        <v>5076</v>
      </c>
      <c r="C527" s="7" t="s">
        <v>5077</v>
      </c>
      <c r="D527" s="8" t="s">
        <v>5078</v>
      </c>
      <c r="E527" s="7" t="s">
        <v>5045</v>
      </c>
      <c r="F527" s="9" t="s">
        <v>3617</v>
      </c>
      <c r="G527" s="9" t="s">
        <v>215</v>
      </c>
      <c r="H527" s="7" t="s">
        <v>40</v>
      </c>
      <c r="I527" s="7" t="s">
        <v>87</v>
      </c>
    </row>
    <row r="528" spans="1:9" s="11" customFormat="1" ht="79.5" customHeight="1">
      <c r="A528" s="7">
        <v>526</v>
      </c>
      <c r="B528" s="7" t="s">
        <v>5079</v>
      </c>
      <c r="C528" s="7" t="s">
        <v>5080</v>
      </c>
      <c r="D528" s="8" t="s">
        <v>5081</v>
      </c>
      <c r="E528" s="7" t="s">
        <v>5045</v>
      </c>
      <c r="F528" s="9" t="s">
        <v>3617</v>
      </c>
      <c r="G528" s="9" t="s">
        <v>39</v>
      </c>
      <c r="H528" s="7" t="s">
        <v>40</v>
      </c>
      <c r="I528" s="7" t="s">
        <v>87</v>
      </c>
    </row>
    <row r="529" spans="1:9" s="11" customFormat="1" ht="79.5" customHeight="1">
      <c r="A529" s="7">
        <v>527</v>
      </c>
      <c r="B529" s="7" t="s">
        <v>5082</v>
      </c>
      <c r="C529" s="7" t="s">
        <v>5083</v>
      </c>
      <c r="D529" s="8" t="s">
        <v>5084</v>
      </c>
      <c r="E529" s="7" t="s">
        <v>5045</v>
      </c>
      <c r="F529" s="9" t="s">
        <v>4348</v>
      </c>
      <c r="G529" s="9" t="s">
        <v>15</v>
      </c>
      <c r="H529" s="7" t="s">
        <v>40</v>
      </c>
      <c r="I529" s="7" t="s">
        <v>87</v>
      </c>
    </row>
    <row r="530" spans="1:9" s="11" customFormat="1" ht="79.5" customHeight="1">
      <c r="A530" s="7">
        <v>528</v>
      </c>
      <c r="B530" s="7" t="s">
        <v>5085</v>
      </c>
      <c r="C530" s="7" t="s">
        <v>5086</v>
      </c>
      <c r="D530" s="8" t="s">
        <v>5087</v>
      </c>
      <c r="E530" s="7" t="s">
        <v>5045</v>
      </c>
      <c r="F530" s="9" t="s">
        <v>5009</v>
      </c>
      <c r="G530" s="9" t="s">
        <v>15</v>
      </c>
      <c r="H530" s="7" t="s">
        <v>40</v>
      </c>
      <c r="I530" s="7" t="s">
        <v>87</v>
      </c>
    </row>
    <row r="531" spans="1:9" s="11" customFormat="1" ht="79.5" customHeight="1">
      <c r="A531" s="7">
        <v>529</v>
      </c>
      <c r="B531" s="7" t="s">
        <v>5088</v>
      </c>
      <c r="C531" s="7" t="s">
        <v>5089</v>
      </c>
      <c r="D531" s="8" t="s">
        <v>5090</v>
      </c>
      <c r="E531" s="7" t="s">
        <v>5045</v>
      </c>
      <c r="F531" s="9" t="s">
        <v>5091</v>
      </c>
      <c r="G531" s="9" t="s">
        <v>15</v>
      </c>
      <c r="H531" s="7" t="s">
        <v>40</v>
      </c>
      <c r="I531" s="7" t="s">
        <v>87</v>
      </c>
    </row>
    <row r="532" spans="1:9" s="11" customFormat="1" ht="79.5" customHeight="1">
      <c r="A532" s="7">
        <v>530</v>
      </c>
      <c r="B532" s="7" t="s">
        <v>5092</v>
      </c>
      <c r="C532" s="7" t="s">
        <v>5093</v>
      </c>
      <c r="D532" s="8" t="s">
        <v>5094</v>
      </c>
      <c r="E532" s="7" t="s">
        <v>5045</v>
      </c>
      <c r="F532" s="9" t="s">
        <v>5009</v>
      </c>
      <c r="G532" s="9" t="s">
        <v>15</v>
      </c>
      <c r="H532" s="7" t="s">
        <v>40</v>
      </c>
      <c r="I532" s="7" t="s">
        <v>87</v>
      </c>
    </row>
    <row r="533" spans="1:9" s="11" customFormat="1" ht="79.5" customHeight="1">
      <c r="A533" s="7">
        <v>531</v>
      </c>
      <c r="B533" s="7" t="s">
        <v>5095</v>
      </c>
      <c r="C533" s="7" t="s">
        <v>5096</v>
      </c>
      <c r="D533" s="8" t="s">
        <v>5097</v>
      </c>
      <c r="E533" s="7" t="s">
        <v>5045</v>
      </c>
      <c r="F533" s="9" t="s">
        <v>5009</v>
      </c>
      <c r="G533" s="9" t="s">
        <v>15</v>
      </c>
      <c r="H533" s="7" t="s">
        <v>40</v>
      </c>
      <c r="I533" s="7" t="s">
        <v>87</v>
      </c>
    </row>
    <row r="534" spans="1:9" s="11" customFormat="1" ht="79.5" customHeight="1">
      <c r="A534" s="7">
        <v>532</v>
      </c>
      <c r="B534" s="7" t="s">
        <v>5098</v>
      </c>
      <c r="C534" s="7" t="s">
        <v>5099</v>
      </c>
      <c r="D534" s="8" t="s">
        <v>5100</v>
      </c>
      <c r="E534" s="7" t="s">
        <v>5045</v>
      </c>
      <c r="F534" s="9" t="s">
        <v>5009</v>
      </c>
      <c r="G534" s="9" t="s">
        <v>15</v>
      </c>
      <c r="H534" s="7" t="s">
        <v>40</v>
      </c>
      <c r="I534" s="7" t="s">
        <v>87</v>
      </c>
    </row>
    <row r="535" spans="1:9" s="11" customFormat="1" ht="79.5" customHeight="1">
      <c r="A535" s="7">
        <v>533</v>
      </c>
      <c r="B535" s="7" t="s">
        <v>5101</v>
      </c>
      <c r="C535" s="7" t="s">
        <v>5102</v>
      </c>
      <c r="D535" s="8" t="s">
        <v>5103</v>
      </c>
      <c r="E535" s="7" t="s">
        <v>5045</v>
      </c>
      <c r="F535" s="9" t="s">
        <v>5009</v>
      </c>
      <c r="G535" s="9" t="s">
        <v>15</v>
      </c>
      <c r="H535" s="7" t="s">
        <v>40</v>
      </c>
      <c r="I535" s="7" t="s">
        <v>87</v>
      </c>
    </row>
  </sheetData>
  <sheetProtection/>
  <mergeCells count="1">
    <mergeCell ref="A1:I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104"/>
  <sheetViews>
    <sheetView tabSelected="1" zoomScaleSheetLayoutView="100" workbookViewId="0" topLeftCell="A1">
      <selection activeCell="F6" sqref="F6"/>
    </sheetView>
  </sheetViews>
  <sheetFormatPr defaultColWidth="9.00390625" defaultRowHeight="14.25"/>
  <cols>
    <col min="1" max="1" width="9.00390625" style="2" customWidth="1"/>
    <col min="2" max="2" width="19.875" style="2" customWidth="1"/>
    <col min="3" max="3" width="22.875" style="2" customWidth="1"/>
    <col min="4" max="4" width="9.00390625" style="2" customWidth="1"/>
    <col min="5" max="5" width="18.50390625" style="2" customWidth="1"/>
    <col min="6" max="16384" width="9.00390625" style="2" customWidth="1"/>
  </cols>
  <sheetData>
    <row r="1" spans="1:10" s="1" customFormat="1" ht="63" customHeight="1">
      <c r="A1" s="3" t="s">
        <v>5104</v>
      </c>
      <c r="B1" s="4"/>
      <c r="C1" s="4"/>
      <c r="D1" s="4"/>
      <c r="E1" s="4"/>
      <c r="F1" s="4"/>
      <c r="G1" s="4"/>
      <c r="H1" s="4"/>
      <c r="I1" s="4"/>
      <c r="J1" s="10"/>
    </row>
    <row r="2" spans="1:10" ht="42.75">
      <c r="A2" s="5" t="s">
        <v>1</v>
      </c>
      <c r="B2" s="5" t="s">
        <v>2</v>
      </c>
      <c r="C2" s="5" t="s">
        <v>3</v>
      </c>
      <c r="D2" s="6" t="s">
        <v>4</v>
      </c>
      <c r="E2" s="6" t="s">
        <v>5</v>
      </c>
      <c r="F2" s="7" t="s">
        <v>6</v>
      </c>
      <c r="G2" s="7" t="s">
        <v>7</v>
      </c>
      <c r="H2" s="7" t="s">
        <v>5105</v>
      </c>
      <c r="I2" s="8" t="s">
        <v>9</v>
      </c>
      <c r="J2" s="7" t="s">
        <v>5106</v>
      </c>
    </row>
    <row r="3" spans="1:10" ht="43.5" customHeight="1">
      <c r="A3" s="7">
        <v>1</v>
      </c>
      <c r="B3" s="7" t="s">
        <v>5107</v>
      </c>
      <c r="C3" s="7" t="s">
        <v>5108</v>
      </c>
      <c r="D3" s="8"/>
      <c r="E3" s="7" t="s">
        <v>5109</v>
      </c>
      <c r="F3" s="9"/>
      <c r="G3" s="9" t="s">
        <v>5110</v>
      </c>
      <c r="H3" s="7">
        <v>2300</v>
      </c>
      <c r="I3" s="7">
        <v>600</v>
      </c>
      <c r="J3" s="7"/>
    </row>
    <row r="4" spans="1:10" ht="28.5">
      <c r="A4" s="7">
        <v>2</v>
      </c>
      <c r="B4" s="7" t="s">
        <v>5111</v>
      </c>
      <c r="C4" s="7" t="s">
        <v>5112</v>
      </c>
      <c r="D4" s="8"/>
      <c r="E4" s="7" t="s">
        <v>5113</v>
      </c>
      <c r="F4" s="9"/>
      <c r="G4" s="9" t="s">
        <v>39</v>
      </c>
      <c r="H4" s="7">
        <v>4000</v>
      </c>
      <c r="I4" s="7">
        <v>700</v>
      </c>
      <c r="J4" s="7"/>
    </row>
    <row r="5" spans="1:10" ht="28.5">
      <c r="A5" s="7">
        <v>3</v>
      </c>
      <c r="B5" s="7" t="s">
        <v>5114</v>
      </c>
      <c r="C5" s="7" t="s">
        <v>5115</v>
      </c>
      <c r="D5" s="8"/>
      <c r="E5" s="7" t="s">
        <v>5116</v>
      </c>
      <c r="F5" s="9"/>
      <c r="G5" s="9" t="s">
        <v>5110</v>
      </c>
      <c r="H5" s="7">
        <v>1000</v>
      </c>
      <c r="I5" s="7">
        <v>200</v>
      </c>
      <c r="J5" s="7"/>
    </row>
    <row r="6" spans="1:10" ht="28.5">
      <c r="A6" s="7">
        <v>4</v>
      </c>
      <c r="B6" s="7" t="s">
        <v>5117</v>
      </c>
      <c r="C6" s="7" t="s">
        <v>5118</v>
      </c>
      <c r="D6" s="8"/>
      <c r="E6" s="7" t="s">
        <v>5119</v>
      </c>
      <c r="F6" s="9"/>
      <c r="G6" s="9" t="s">
        <v>53</v>
      </c>
      <c r="H6" s="7">
        <v>2700</v>
      </c>
      <c r="I6" s="7">
        <v>500</v>
      </c>
      <c r="J6" s="7"/>
    </row>
    <row r="7" spans="1:10" ht="42.75">
      <c r="A7" s="7">
        <v>5</v>
      </c>
      <c r="B7" s="7" t="s">
        <v>5120</v>
      </c>
      <c r="C7" s="7" t="s">
        <v>5121</v>
      </c>
      <c r="D7" s="8"/>
      <c r="E7" s="7" t="s">
        <v>5122</v>
      </c>
      <c r="F7" s="9"/>
      <c r="G7" s="9" t="s">
        <v>5110</v>
      </c>
      <c r="H7" s="7">
        <v>2500</v>
      </c>
      <c r="I7" s="7">
        <v>500</v>
      </c>
      <c r="J7" s="7"/>
    </row>
    <row r="8" spans="1:10" ht="28.5">
      <c r="A8" s="7">
        <v>6</v>
      </c>
      <c r="B8" s="7" t="s">
        <v>5123</v>
      </c>
      <c r="C8" s="7" t="s">
        <v>5124</v>
      </c>
      <c r="D8" s="8"/>
      <c r="E8" s="7" t="s">
        <v>5125</v>
      </c>
      <c r="F8" s="9"/>
      <c r="G8" s="9" t="s">
        <v>53</v>
      </c>
      <c r="H8" s="7">
        <v>2000</v>
      </c>
      <c r="I8" s="7">
        <v>400</v>
      </c>
      <c r="J8" s="7"/>
    </row>
    <row r="9" spans="1:10" ht="28.5">
      <c r="A9" s="7">
        <v>7</v>
      </c>
      <c r="B9" s="7" t="s">
        <v>5126</v>
      </c>
      <c r="C9" s="7" t="s">
        <v>5127</v>
      </c>
      <c r="D9" s="8"/>
      <c r="E9" s="7" t="s">
        <v>5128</v>
      </c>
      <c r="F9" s="9"/>
      <c r="G9" s="9" t="s">
        <v>67</v>
      </c>
      <c r="H9" s="7">
        <v>1200</v>
      </c>
      <c r="I9" s="7">
        <v>240</v>
      </c>
      <c r="J9" s="7"/>
    </row>
    <row r="10" spans="1:10" ht="28.5">
      <c r="A10" s="7">
        <v>8</v>
      </c>
      <c r="B10" s="7" t="s">
        <v>5129</v>
      </c>
      <c r="C10" s="7" t="s">
        <v>5130</v>
      </c>
      <c r="D10" s="8"/>
      <c r="E10" s="7" t="s">
        <v>5131</v>
      </c>
      <c r="F10" s="9"/>
      <c r="G10" s="9" t="s">
        <v>5110</v>
      </c>
      <c r="H10" s="7">
        <v>20</v>
      </c>
      <c r="I10" s="7">
        <v>20</v>
      </c>
      <c r="J10" s="7"/>
    </row>
    <row r="11" spans="1:10" ht="28.5">
      <c r="A11" s="7">
        <v>9</v>
      </c>
      <c r="B11" s="7" t="s">
        <v>5132</v>
      </c>
      <c r="C11" s="7" t="s">
        <v>5133</v>
      </c>
      <c r="D11" s="8"/>
      <c r="E11" s="7" t="s">
        <v>5131</v>
      </c>
      <c r="F11" s="9"/>
      <c r="G11" s="9" t="s">
        <v>5110</v>
      </c>
      <c r="H11" s="7">
        <v>20</v>
      </c>
      <c r="I11" s="7">
        <v>20</v>
      </c>
      <c r="J11" s="7"/>
    </row>
    <row r="12" spans="1:10" ht="42.75">
      <c r="A12" s="7">
        <v>10</v>
      </c>
      <c r="B12" s="7" t="s">
        <v>5134</v>
      </c>
      <c r="C12" s="7" t="s">
        <v>5135</v>
      </c>
      <c r="D12" s="8"/>
      <c r="E12" s="7" t="s">
        <v>5136</v>
      </c>
      <c r="F12" s="9"/>
      <c r="G12" s="9" t="s">
        <v>5110</v>
      </c>
      <c r="H12" s="7"/>
      <c r="I12" s="7"/>
      <c r="J12" s="7"/>
    </row>
    <row r="13" spans="1:10" ht="28.5">
      <c r="A13" s="7">
        <v>11</v>
      </c>
      <c r="B13" s="7" t="s">
        <v>5137</v>
      </c>
      <c r="C13" s="7" t="s">
        <v>5138</v>
      </c>
      <c r="D13" s="8"/>
      <c r="E13" s="7" t="s">
        <v>5139</v>
      </c>
      <c r="F13" s="9"/>
      <c r="G13" s="9" t="s">
        <v>5110</v>
      </c>
      <c r="H13" s="7"/>
      <c r="I13" s="7"/>
      <c r="J13" s="7"/>
    </row>
    <row r="14" spans="1:10" ht="28.5">
      <c r="A14" s="7">
        <v>12</v>
      </c>
      <c r="B14" s="7" t="s">
        <v>5140</v>
      </c>
      <c r="C14" s="7" t="s">
        <v>5141</v>
      </c>
      <c r="D14" s="8"/>
      <c r="E14" s="7" t="s">
        <v>5142</v>
      </c>
      <c r="F14" s="9"/>
      <c r="G14" s="9" t="s">
        <v>5110</v>
      </c>
      <c r="H14" s="7" t="s">
        <v>5143</v>
      </c>
      <c r="I14" s="7"/>
      <c r="J14" s="7"/>
    </row>
    <row r="15" spans="1:10" ht="28.5">
      <c r="A15" s="7">
        <v>13</v>
      </c>
      <c r="B15" s="7" t="s">
        <v>5144</v>
      </c>
      <c r="C15" s="7" t="s">
        <v>5145</v>
      </c>
      <c r="D15" s="8"/>
      <c r="E15" s="7" t="s">
        <v>5146</v>
      </c>
      <c r="F15" s="9"/>
      <c r="G15" s="9" t="s">
        <v>5110</v>
      </c>
      <c r="H15" s="7">
        <v>30</v>
      </c>
      <c r="I15" s="7" t="s">
        <v>5147</v>
      </c>
      <c r="J15" s="7"/>
    </row>
    <row r="16" spans="1:10" ht="28.5">
      <c r="A16" s="7">
        <v>14</v>
      </c>
      <c r="B16" s="7" t="s">
        <v>5148</v>
      </c>
      <c r="C16" s="7" t="s">
        <v>5149</v>
      </c>
      <c r="D16" s="8"/>
      <c r="E16" s="7" t="s">
        <v>5150</v>
      </c>
      <c r="F16" s="9"/>
      <c r="G16" s="9" t="s">
        <v>5110</v>
      </c>
      <c r="H16" s="7">
        <v>800</v>
      </c>
      <c r="I16" s="7"/>
      <c r="J16" s="7"/>
    </row>
    <row r="17" spans="1:10" ht="28.5">
      <c r="A17" s="7">
        <v>15</v>
      </c>
      <c r="B17" s="7" t="s">
        <v>5151</v>
      </c>
      <c r="C17" s="7" t="s">
        <v>5152</v>
      </c>
      <c r="D17" s="8"/>
      <c r="E17" s="7" t="s">
        <v>5153</v>
      </c>
      <c r="F17" s="9"/>
      <c r="G17" s="9" t="s">
        <v>5110</v>
      </c>
      <c r="H17" s="7">
        <v>30</v>
      </c>
      <c r="I17" s="7">
        <v>15</v>
      </c>
      <c r="J17" s="7"/>
    </row>
    <row r="18" spans="1:10" ht="28.5">
      <c r="A18" s="7">
        <v>16</v>
      </c>
      <c r="B18" s="7" t="s">
        <v>5154</v>
      </c>
      <c r="C18" s="7" t="s">
        <v>5155</v>
      </c>
      <c r="D18" s="8"/>
      <c r="E18" s="7" t="s">
        <v>5156</v>
      </c>
      <c r="F18" s="9"/>
      <c r="G18" s="9" t="s">
        <v>39</v>
      </c>
      <c r="H18" s="7">
        <v>50</v>
      </c>
      <c r="I18" s="7">
        <v>5</v>
      </c>
      <c r="J18" s="7"/>
    </row>
    <row r="19" spans="1:10" ht="28.5">
      <c r="A19" s="7">
        <v>17</v>
      </c>
      <c r="B19" s="7" t="s">
        <v>5157</v>
      </c>
      <c r="C19" s="7" t="s">
        <v>5158</v>
      </c>
      <c r="D19" s="8"/>
      <c r="E19" s="7" t="s">
        <v>5159</v>
      </c>
      <c r="F19" s="9"/>
      <c r="G19" s="9" t="s">
        <v>5110</v>
      </c>
      <c r="H19" s="7">
        <v>30</v>
      </c>
      <c r="I19" s="7">
        <v>10</v>
      </c>
      <c r="J19" s="7"/>
    </row>
    <row r="20" spans="1:10" ht="28.5">
      <c r="A20" s="7">
        <v>18</v>
      </c>
      <c r="B20" s="7" t="s">
        <v>5160</v>
      </c>
      <c r="C20" s="7" t="s">
        <v>5161</v>
      </c>
      <c r="D20" s="8"/>
      <c r="E20" s="7" t="s">
        <v>5150</v>
      </c>
      <c r="F20" s="9"/>
      <c r="G20" s="9" t="s">
        <v>5110</v>
      </c>
      <c r="H20" s="7">
        <v>500</v>
      </c>
      <c r="I20" s="7">
        <v>50</v>
      </c>
      <c r="J20" s="7"/>
    </row>
    <row r="21" spans="1:10" ht="28.5">
      <c r="A21" s="7">
        <v>19</v>
      </c>
      <c r="B21" s="7" t="s">
        <v>5162</v>
      </c>
      <c r="C21" s="7" t="s">
        <v>5163</v>
      </c>
      <c r="D21" s="8"/>
      <c r="E21" s="7" t="s">
        <v>5164</v>
      </c>
      <c r="F21" s="9"/>
      <c r="G21" s="9" t="s">
        <v>53</v>
      </c>
      <c r="H21" s="7">
        <v>100</v>
      </c>
      <c r="I21" s="7">
        <v>50</v>
      </c>
      <c r="J21" s="7"/>
    </row>
    <row r="22" spans="1:10" ht="57">
      <c r="A22" s="7">
        <v>20</v>
      </c>
      <c r="B22" s="7" t="s">
        <v>5165</v>
      </c>
      <c r="C22" s="7" t="s">
        <v>5166</v>
      </c>
      <c r="D22" s="8"/>
      <c r="E22" s="7" t="s">
        <v>5167</v>
      </c>
      <c r="F22" s="9"/>
      <c r="G22" s="9" t="s">
        <v>5168</v>
      </c>
      <c r="H22" s="7">
        <v>200</v>
      </c>
      <c r="I22" s="7"/>
      <c r="J22" s="7"/>
    </row>
    <row r="23" spans="1:10" ht="28.5">
      <c r="A23" s="7">
        <v>21</v>
      </c>
      <c r="B23" s="7" t="s">
        <v>5169</v>
      </c>
      <c r="C23" s="7" t="s">
        <v>5170</v>
      </c>
      <c r="D23" s="8"/>
      <c r="E23" s="7" t="s">
        <v>5171</v>
      </c>
      <c r="F23" s="9"/>
      <c r="G23" s="9" t="s">
        <v>39</v>
      </c>
      <c r="H23" s="7">
        <v>500</v>
      </c>
      <c r="I23" s="7"/>
      <c r="J23" s="7"/>
    </row>
    <row r="24" spans="1:10" ht="57">
      <c r="A24" s="7">
        <v>22</v>
      </c>
      <c r="B24" s="7" t="s">
        <v>5172</v>
      </c>
      <c r="C24" s="7" t="s">
        <v>5173</v>
      </c>
      <c r="D24" s="8"/>
      <c r="E24" s="7" t="s">
        <v>5174</v>
      </c>
      <c r="F24" s="9"/>
      <c r="G24" s="9" t="s">
        <v>5168</v>
      </c>
      <c r="H24" s="7">
        <v>100</v>
      </c>
      <c r="I24" s="7">
        <v>100</v>
      </c>
      <c r="J24" s="7"/>
    </row>
    <row r="25" spans="1:10" ht="28.5">
      <c r="A25" s="7">
        <v>23</v>
      </c>
      <c r="B25" s="7" t="s">
        <v>5175</v>
      </c>
      <c r="C25" s="7" t="s">
        <v>5176</v>
      </c>
      <c r="D25" s="8"/>
      <c r="E25" s="7" t="s">
        <v>5177</v>
      </c>
      <c r="F25" s="9"/>
      <c r="G25" s="9" t="s">
        <v>39</v>
      </c>
      <c r="H25" s="7"/>
      <c r="I25" s="7"/>
      <c r="J25" s="7"/>
    </row>
    <row r="26" spans="1:10" ht="28.5">
      <c r="A26" s="7">
        <v>24</v>
      </c>
      <c r="B26" s="7" t="s">
        <v>5178</v>
      </c>
      <c r="C26" s="7" t="s">
        <v>5179</v>
      </c>
      <c r="D26" s="8"/>
      <c r="E26" s="7" t="s">
        <v>5180</v>
      </c>
      <c r="F26" s="9"/>
      <c r="G26" s="9" t="s">
        <v>5110</v>
      </c>
      <c r="H26" s="7">
        <v>50</v>
      </c>
      <c r="I26" s="7"/>
      <c r="J26" s="7"/>
    </row>
    <row r="27" spans="1:10" ht="28.5">
      <c r="A27" s="7">
        <v>25</v>
      </c>
      <c r="B27" s="7" t="s">
        <v>5181</v>
      </c>
      <c r="C27" s="7" t="s">
        <v>5182</v>
      </c>
      <c r="D27" s="8"/>
      <c r="E27" s="7" t="s">
        <v>5183</v>
      </c>
      <c r="F27" s="9"/>
      <c r="G27" s="9" t="s">
        <v>5110</v>
      </c>
      <c r="H27" s="7">
        <v>80</v>
      </c>
      <c r="I27" s="7">
        <v>20</v>
      </c>
      <c r="J27" s="7"/>
    </row>
    <row r="28" spans="1:10" ht="28.5">
      <c r="A28" s="7">
        <v>26</v>
      </c>
      <c r="B28" s="7" t="s">
        <v>5184</v>
      </c>
      <c r="C28" s="7" t="s">
        <v>5185</v>
      </c>
      <c r="D28" s="8"/>
      <c r="E28" s="7" t="s">
        <v>5183</v>
      </c>
      <c r="F28" s="9"/>
      <c r="G28" s="9" t="s">
        <v>5110</v>
      </c>
      <c r="H28" s="7">
        <v>480</v>
      </c>
      <c r="I28" s="7">
        <v>80</v>
      </c>
      <c r="J28" s="7"/>
    </row>
    <row r="29" spans="1:10" ht="42.75">
      <c r="A29" s="7">
        <v>27</v>
      </c>
      <c r="B29" s="7" t="s">
        <v>5186</v>
      </c>
      <c r="C29" s="7" t="s">
        <v>5187</v>
      </c>
      <c r="D29" s="8"/>
      <c r="E29" s="7" t="s">
        <v>5188</v>
      </c>
      <c r="F29" s="9"/>
      <c r="G29" s="9" t="s">
        <v>5189</v>
      </c>
      <c r="H29" s="7">
        <v>1000</v>
      </c>
      <c r="I29" s="7">
        <v>300</v>
      </c>
      <c r="J29" s="7"/>
    </row>
    <row r="30" spans="1:10" ht="28.5">
      <c r="A30" s="7">
        <v>28</v>
      </c>
      <c r="B30" s="7" t="s">
        <v>5190</v>
      </c>
      <c r="C30" s="7" t="s">
        <v>5191</v>
      </c>
      <c r="D30" s="8"/>
      <c r="E30" s="7" t="s">
        <v>5192</v>
      </c>
      <c r="F30" s="9"/>
      <c r="G30" s="9" t="s">
        <v>39</v>
      </c>
      <c r="H30" s="7">
        <v>400</v>
      </c>
      <c r="I30" s="7">
        <v>140</v>
      </c>
      <c r="J30" s="7"/>
    </row>
    <row r="31" spans="1:10" ht="28.5">
      <c r="A31" s="7">
        <v>29</v>
      </c>
      <c r="B31" s="7" t="s">
        <v>5193</v>
      </c>
      <c r="C31" s="7" t="s">
        <v>5194</v>
      </c>
      <c r="D31" s="8"/>
      <c r="E31" s="7" t="s">
        <v>5195</v>
      </c>
      <c r="F31" s="9"/>
      <c r="G31" s="9" t="s">
        <v>39</v>
      </c>
      <c r="H31" s="7">
        <v>800</v>
      </c>
      <c r="I31" s="7">
        <v>200</v>
      </c>
      <c r="J31" s="7"/>
    </row>
    <row r="32" spans="1:10" ht="28.5">
      <c r="A32" s="7">
        <v>30</v>
      </c>
      <c r="B32" s="7" t="s">
        <v>5196</v>
      </c>
      <c r="C32" s="7" t="s">
        <v>5197</v>
      </c>
      <c r="D32" s="8"/>
      <c r="E32" s="7" t="s">
        <v>5198</v>
      </c>
      <c r="F32" s="9"/>
      <c r="G32" s="9" t="s">
        <v>5110</v>
      </c>
      <c r="H32" s="7">
        <v>1000</v>
      </c>
      <c r="I32" s="7">
        <v>200</v>
      </c>
      <c r="J32" s="7"/>
    </row>
    <row r="33" spans="1:10" ht="28.5">
      <c r="A33" s="7">
        <v>31</v>
      </c>
      <c r="B33" s="7" t="s">
        <v>5199</v>
      </c>
      <c r="C33" s="7" t="s">
        <v>5200</v>
      </c>
      <c r="D33" s="8"/>
      <c r="E33" s="7" t="s">
        <v>5201</v>
      </c>
      <c r="F33" s="9"/>
      <c r="G33" s="9" t="s">
        <v>5110</v>
      </c>
      <c r="H33" s="7">
        <v>1200</v>
      </c>
      <c r="I33" s="7">
        <v>240</v>
      </c>
      <c r="J33" s="7"/>
    </row>
    <row r="34" spans="1:10" ht="28.5">
      <c r="A34" s="7">
        <v>32</v>
      </c>
      <c r="B34" s="7" t="s">
        <v>5202</v>
      </c>
      <c r="C34" s="7" t="s">
        <v>5203</v>
      </c>
      <c r="D34" s="8"/>
      <c r="E34" s="7" t="s">
        <v>5204</v>
      </c>
      <c r="F34" s="9"/>
      <c r="G34" s="9" t="s">
        <v>5110</v>
      </c>
      <c r="H34" s="7">
        <v>30</v>
      </c>
      <c r="I34" s="7" t="s">
        <v>5205</v>
      </c>
      <c r="J34" s="7"/>
    </row>
    <row r="35" spans="1:10" ht="28.5">
      <c r="A35" s="7">
        <v>33</v>
      </c>
      <c r="B35" s="7" t="s">
        <v>5206</v>
      </c>
      <c r="C35" s="7" t="s">
        <v>5207</v>
      </c>
      <c r="D35" s="8"/>
      <c r="E35" s="7" t="s">
        <v>5208</v>
      </c>
      <c r="F35" s="9"/>
      <c r="G35" s="9" t="s">
        <v>5110</v>
      </c>
      <c r="H35" s="7"/>
      <c r="I35" s="7">
        <v>200</v>
      </c>
      <c r="J35" s="7"/>
    </row>
    <row r="36" spans="1:10" ht="28.5">
      <c r="A36" s="7">
        <v>34</v>
      </c>
      <c r="B36" s="7" t="s">
        <v>5209</v>
      </c>
      <c r="C36" s="7" t="s">
        <v>5210</v>
      </c>
      <c r="D36" s="8"/>
      <c r="E36" s="7" t="s">
        <v>5211</v>
      </c>
      <c r="F36" s="9"/>
      <c r="G36" s="9" t="s">
        <v>67</v>
      </c>
      <c r="H36" s="7">
        <v>1000</v>
      </c>
      <c r="I36" s="7">
        <v>200</v>
      </c>
      <c r="J36" s="7"/>
    </row>
    <row r="37" spans="1:10" ht="28.5">
      <c r="A37" s="7">
        <v>35</v>
      </c>
      <c r="B37" s="7" t="s">
        <v>5212</v>
      </c>
      <c r="C37" s="7" t="s">
        <v>5213</v>
      </c>
      <c r="D37" s="8"/>
      <c r="E37" s="7" t="s">
        <v>5214</v>
      </c>
      <c r="F37" s="9"/>
      <c r="G37" s="9" t="s">
        <v>5110</v>
      </c>
      <c r="H37" s="7">
        <v>200</v>
      </c>
      <c r="I37" s="7">
        <v>50</v>
      </c>
      <c r="J37" s="7"/>
    </row>
    <row r="38" spans="1:10" ht="28.5">
      <c r="A38" s="7">
        <v>36</v>
      </c>
      <c r="B38" s="7" t="s">
        <v>5215</v>
      </c>
      <c r="C38" s="7" t="s">
        <v>5216</v>
      </c>
      <c r="D38" s="8"/>
      <c r="E38" s="7" t="s">
        <v>5217</v>
      </c>
      <c r="F38" s="9"/>
      <c r="G38" s="9" t="s">
        <v>5110</v>
      </c>
      <c r="H38" s="7">
        <v>200</v>
      </c>
      <c r="I38" s="7">
        <v>50</v>
      </c>
      <c r="J38" s="7"/>
    </row>
    <row r="39" spans="1:10" ht="28.5">
      <c r="A39" s="7">
        <v>37</v>
      </c>
      <c r="B39" s="7" t="s">
        <v>5218</v>
      </c>
      <c r="C39" s="7" t="s">
        <v>5219</v>
      </c>
      <c r="D39" s="8"/>
      <c r="E39" s="7" t="s">
        <v>5217</v>
      </c>
      <c r="F39" s="9"/>
      <c r="G39" s="9" t="s">
        <v>5110</v>
      </c>
      <c r="H39" s="7">
        <v>200</v>
      </c>
      <c r="I39" s="7">
        <v>50</v>
      </c>
      <c r="J39" s="7"/>
    </row>
    <row r="40" spans="1:10" ht="28.5">
      <c r="A40" s="7">
        <v>38</v>
      </c>
      <c r="B40" s="7" t="s">
        <v>5220</v>
      </c>
      <c r="C40" s="7" t="s">
        <v>5221</v>
      </c>
      <c r="D40" s="8"/>
      <c r="E40" s="7" t="s">
        <v>5222</v>
      </c>
      <c r="F40" s="9"/>
      <c r="G40" s="9" t="s">
        <v>5110</v>
      </c>
      <c r="H40" s="7">
        <v>50</v>
      </c>
      <c r="I40" s="7">
        <v>20</v>
      </c>
      <c r="J40" s="7"/>
    </row>
    <row r="41" spans="1:10" ht="28.5">
      <c r="A41" s="7">
        <v>39</v>
      </c>
      <c r="B41" s="7" t="s">
        <v>5223</v>
      </c>
      <c r="C41" s="7" t="s">
        <v>5224</v>
      </c>
      <c r="D41" s="8"/>
      <c r="E41" s="7" t="s">
        <v>5225</v>
      </c>
      <c r="F41" s="9"/>
      <c r="G41" s="9" t="s">
        <v>5110</v>
      </c>
      <c r="H41" s="7">
        <v>80</v>
      </c>
      <c r="I41" s="7">
        <v>50</v>
      </c>
      <c r="J41" s="7"/>
    </row>
    <row r="42" spans="1:10" ht="28.5">
      <c r="A42" s="7">
        <v>40</v>
      </c>
      <c r="B42" s="7" t="s">
        <v>5226</v>
      </c>
      <c r="C42" s="7" t="s">
        <v>5227</v>
      </c>
      <c r="D42" s="8"/>
      <c r="E42" s="7" t="s">
        <v>5228</v>
      </c>
      <c r="F42" s="9"/>
      <c r="G42" s="9" t="s">
        <v>5110</v>
      </c>
      <c r="H42" s="7">
        <v>200</v>
      </c>
      <c r="I42" s="7">
        <v>50</v>
      </c>
      <c r="J42" s="7"/>
    </row>
    <row r="43" spans="1:10" ht="28.5">
      <c r="A43" s="7">
        <v>41</v>
      </c>
      <c r="B43" s="7" t="s">
        <v>5229</v>
      </c>
      <c r="C43" s="7" t="s">
        <v>5230</v>
      </c>
      <c r="D43" s="8"/>
      <c r="E43" s="7" t="s">
        <v>5225</v>
      </c>
      <c r="F43" s="9"/>
      <c r="G43" s="9" t="s">
        <v>5110</v>
      </c>
      <c r="H43" s="7">
        <v>80</v>
      </c>
      <c r="I43" s="7">
        <v>50</v>
      </c>
      <c r="J43" s="7"/>
    </row>
    <row r="44" spans="1:10" ht="28.5">
      <c r="A44" s="7">
        <v>42</v>
      </c>
      <c r="B44" s="7" t="s">
        <v>5231</v>
      </c>
      <c r="C44" s="7" t="s">
        <v>5232</v>
      </c>
      <c r="D44" s="8"/>
      <c r="E44" s="7" t="s">
        <v>5233</v>
      </c>
      <c r="F44" s="9"/>
      <c r="G44" s="9" t="s">
        <v>67</v>
      </c>
      <c r="H44" s="7">
        <v>200</v>
      </c>
      <c r="I44" s="7">
        <v>150</v>
      </c>
      <c r="J44" s="7"/>
    </row>
    <row r="45" spans="1:10" ht="28.5">
      <c r="A45" s="7">
        <v>43</v>
      </c>
      <c r="B45" s="7" t="s">
        <v>5234</v>
      </c>
      <c r="C45" s="7" t="s">
        <v>5235</v>
      </c>
      <c r="D45" s="8"/>
      <c r="E45" s="7" t="s">
        <v>5236</v>
      </c>
      <c r="F45" s="9"/>
      <c r="G45" s="9" t="s">
        <v>5110</v>
      </c>
      <c r="H45" s="7">
        <v>150</v>
      </c>
      <c r="I45" s="7">
        <v>20</v>
      </c>
      <c r="J45" s="7"/>
    </row>
    <row r="46" spans="1:10" ht="28.5">
      <c r="A46" s="7">
        <v>44</v>
      </c>
      <c r="B46" s="7" t="s">
        <v>5237</v>
      </c>
      <c r="C46" s="7" t="s">
        <v>5238</v>
      </c>
      <c r="D46" s="8"/>
      <c r="E46" s="7" t="s">
        <v>5239</v>
      </c>
      <c r="F46" s="9"/>
      <c r="G46" s="9" t="s">
        <v>5110</v>
      </c>
      <c r="H46" s="7" t="s">
        <v>5143</v>
      </c>
      <c r="I46" s="7"/>
      <c r="J46" s="7"/>
    </row>
    <row r="47" spans="1:10" ht="28.5">
      <c r="A47" s="7">
        <v>45</v>
      </c>
      <c r="B47" s="7" t="s">
        <v>5240</v>
      </c>
      <c r="C47" s="7" t="s">
        <v>5241</v>
      </c>
      <c r="D47" s="8"/>
      <c r="E47" s="7" t="s">
        <v>5242</v>
      </c>
      <c r="F47" s="9"/>
      <c r="G47" s="9" t="s">
        <v>53</v>
      </c>
      <c r="H47" s="7">
        <v>500</v>
      </c>
      <c r="I47" s="7">
        <v>50</v>
      </c>
      <c r="J47" s="7"/>
    </row>
    <row r="48" spans="1:10" ht="28.5">
      <c r="A48" s="7">
        <v>46</v>
      </c>
      <c r="B48" s="7" t="s">
        <v>5243</v>
      </c>
      <c r="C48" s="7" t="s">
        <v>5244</v>
      </c>
      <c r="D48" s="8"/>
      <c r="E48" s="7" t="s">
        <v>5245</v>
      </c>
      <c r="F48" s="9"/>
      <c r="G48" s="9" t="s">
        <v>39</v>
      </c>
      <c r="H48" s="7">
        <v>803</v>
      </c>
      <c r="I48" s="7">
        <v>35</v>
      </c>
      <c r="J48" s="7"/>
    </row>
    <row r="49" spans="1:10" ht="28.5">
      <c r="A49" s="7">
        <v>47</v>
      </c>
      <c r="B49" s="7" t="s">
        <v>5246</v>
      </c>
      <c r="C49" s="7" t="s">
        <v>5247</v>
      </c>
      <c r="D49" s="8"/>
      <c r="E49" s="7" t="s">
        <v>5248</v>
      </c>
      <c r="F49" s="9"/>
      <c r="G49" s="9" t="s">
        <v>5110</v>
      </c>
      <c r="H49" s="7">
        <v>100</v>
      </c>
      <c r="I49" s="7"/>
      <c r="J49" s="7"/>
    </row>
    <row r="50" spans="1:10" ht="28.5">
      <c r="A50" s="7">
        <v>48</v>
      </c>
      <c r="B50" s="7" t="s">
        <v>5249</v>
      </c>
      <c r="C50" s="7" t="s">
        <v>5250</v>
      </c>
      <c r="D50" s="8"/>
      <c r="E50" s="7" t="s">
        <v>5251</v>
      </c>
      <c r="F50" s="9"/>
      <c r="G50" s="9" t="s">
        <v>5110</v>
      </c>
      <c r="H50" s="7" t="s">
        <v>5143</v>
      </c>
      <c r="I50" s="7"/>
      <c r="J50" s="7"/>
    </row>
    <row r="51" spans="1:10" ht="28.5">
      <c r="A51" s="7">
        <v>49</v>
      </c>
      <c r="B51" s="7" t="s">
        <v>5252</v>
      </c>
      <c r="C51" s="7" t="s">
        <v>5253</v>
      </c>
      <c r="D51" s="8"/>
      <c r="E51" s="7" t="s">
        <v>5254</v>
      </c>
      <c r="F51" s="9"/>
      <c r="G51" s="9" t="s">
        <v>5110</v>
      </c>
      <c r="H51" s="7">
        <v>800</v>
      </c>
      <c r="I51" s="7">
        <v>200</v>
      </c>
      <c r="J51" s="7"/>
    </row>
    <row r="52" spans="1:10" ht="28.5">
      <c r="A52" s="7">
        <v>50</v>
      </c>
      <c r="B52" s="7" t="s">
        <v>5255</v>
      </c>
      <c r="C52" s="7" t="s">
        <v>5256</v>
      </c>
      <c r="D52" s="8"/>
      <c r="E52" s="7" t="s">
        <v>5248</v>
      </c>
      <c r="F52" s="9"/>
      <c r="G52" s="9" t="s">
        <v>5110</v>
      </c>
      <c r="H52" s="7">
        <v>100</v>
      </c>
      <c r="I52" s="7"/>
      <c r="J52" s="7"/>
    </row>
    <row r="53" spans="1:10" ht="28.5">
      <c r="A53" s="7">
        <v>51</v>
      </c>
      <c r="B53" s="7" t="s">
        <v>5257</v>
      </c>
      <c r="C53" s="7" t="s">
        <v>5258</v>
      </c>
      <c r="D53" s="8"/>
      <c r="E53" s="7" t="s">
        <v>5259</v>
      </c>
      <c r="F53" s="9"/>
      <c r="G53" s="9" t="s">
        <v>5110</v>
      </c>
      <c r="H53" s="7">
        <v>2000</v>
      </c>
      <c r="I53" s="7" t="s">
        <v>5260</v>
      </c>
      <c r="J53" s="7"/>
    </row>
    <row r="54" spans="1:10" ht="28.5">
      <c r="A54" s="7">
        <v>52</v>
      </c>
      <c r="B54" s="7" t="s">
        <v>5261</v>
      </c>
      <c r="C54" s="7" t="s">
        <v>5262</v>
      </c>
      <c r="D54" s="8"/>
      <c r="E54" s="7" t="s">
        <v>5263</v>
      </c>
      <c r="F54" s="9"/>
      <c r="G54" s="9" t="s">
        <v>53</v>
      </c>
      <c r="H54" s="7">
        <v>200</v>
      </c>
      <c r="I54" s="7">
        <v>50</v>
      </c>
      <c r="J54" s="7"/>
    </row>
    <row r="55" spans="1:10" ht="28.5">
      <c r="A55" s="7">
        <v>53</v>
      </c>
      <c r="B55" s="7" t="s">
        <v>5264</v>
      </c>
      <c r="C55" s="7" t="s">
        <v>5265</v>
      </c>
      <c r="D55" s="8"/>
      <c r="E55" s="7" t="s">
        <v>5266</v>
      </c>
      <c r="F55" s="9"/>
      <c r="G55" s="9" t="s">
        <v>5110</v>
      </c>
      <c r="H55" s="7">
        <v>130</v>
      </c>
      <c r="I55" s="7">
        <v>30</v>
      </c>
      <c r="J55" s="7"/>
    </row>
    <row r="56" spans="1:10" ht="28.5">
      <c r="A56" s="7">
        <v>54</v>
      </c>
      <c r="B56" s="7" t="s">
        <v>5267</v>
      </c>
      <c r="C56" s="7" t="s">
        <v>5268</v>
      </c>
      <c r="D56" s="8"/>
      <c r="E56" s="7" t="s">
        <v>5269</v>
      </c>
      <c r="F56" s="9"/>
      <c r="G56" s="9" t="s">
        <v>67</v>
      </c>
      <c r="H56" s="7" t="s">
        <v>5143</v>
      </c>
      <c r="I56" s="7"/>
      <c r="J56" s="7"/>
    </row>
    <row r="57" spans="1:10" ht="28.5">
      <c r="A57" s="7">
        <v>55</v>
      </c>
      <c r="B57" s="7" t="s">
        <v>5270</v>
      </c>
      <c r="C57" s="7" t="s">
        <v>5271</v>
      </c>
      <c r="D57" s="8"/>
      <c r="E57" s="7" t="s">
        <v>5269</v>
      </c>
      <c r="F57" s="9"/>
      <c r="G57" s="9" t="s">
        <v>67</v>
      </c>
      <c r="H57" s="7" t="s">
        <v>5143</v>
      </c>
      <c r="I57" s="7"/>
      <c r="J57" s="7"/>
    </row>
    <row r="58" spans="1:10" ht="28.5">
      <c r="A58" s="7">
        <v>56</v>
      </c>
      <c r="B58" s="7" t="s">
        <v>5272</v>
      </c>
      <c r="C58" s="7" t="s">
        <v>5273</v>
      </c>
      <c r="D58" s="8"/>
      <c r="E58" s="7" t="s">
        <v>5274</v>
      </c>
      <c r="F58" s="9"/>
      <c r="G58" s="9" t="s">
        <v>53</v>
      </c>
      <c r="H58" s="7" t="s">
        <v>5143</v>
      </c>
      <c r="I58" s="7"/>
      <c r="J58" s="7"/>
    </row>
    <row r="59" spans="1:10" ht="28.5">
      <c r="A59" s="7">
        <v>57</v>
      </c>
      <c r="B59" s="7" t="s">
        <v>5275</v>
      </c>
      <c r="C59" s="7" t="s">
        <v>5276</v>
      </c>
      <c r="D59" s="8"/>
      <c r="E59" s="7" t="s">
        <v>5277</v>
      </c>
      <c r="F59" s="9"/>
      <c r="G59" s="9" t="s">
        <v>5110</v>
      </c>
      <c r="H59" s="7" t="s">
        <v>5143</v>
      </c>
      <c r="I59" s="7"/>
      <c r="J59" s="7"/>
    </row>
    <row r="60" spans="1:10" ht="28.5">
      <c r="A60" s="7">
        <v>58</v>
      </c>
      <c r="B60" s="7" t="s">
        <v>5278</v>
      </c>
      <c r="C60" s="7" t="s">
        <v>5279</v>
      </c>
      <c r="D60" s="8"/>
      <c r="E60" s="7" t="s">
        <v>5280</v>
      </c>
      <c r="F60" s="9"/>
      <c r="G60" s="9" t="s">
        <v>2695</v>
      </c>
      <c r="H60" s="7">
        <v>5520</v>
      </c>
      <c r="I60" s="7">
        <v>1000</v>
      </c>
      <c r="J60" s="7"/>
    </row>
    <row r="61" spans="1:10" ht="28.5">
      <c r="A61" s="7">
        <v>59</v>
      </c>
      <c r="B61" s="7" t="s">
        <v>5281</v>
      </c>
      <c r="C61" s="7" t="s">
        <v>5282</v>
      </c>
      <c r="D61" s="8"/>
      <c r="E61" s="7" t="s">
        <v>5283</v>
      </c>
      <c r="F61" s="9"/>
      <c r="G61" s="9" t="s">
        <v>5284</v>
      </c>
      <c r="H61" s="7" t="s">
        <v>5143</v>
      </c>
      <c r="I61" s="7"/>
      <c r="J61" s="7"/>
    </row>
    <row r="62" spans="1:10" ht="28.5">
      <c r="A62" s="7">
        <v>60</v>
      </c>
      <c r="B62" s="7" t="s">
        <v>5285</v>
      </c>
      <c r="C62" s="7" t="s">
        <v>5286</v>
      </c>
      <c r="D62" s="8"/>
      <c r="E62" s="7" t="s">
        <v>5287</v>
      </c>
      <c r="F62" s="9"/>
      <c r="G62" s="9" t="s">
        <v>5110</v>
      </c>
      <c r="H62" s="7">
        <v>200</v>
      </c>
      <c r="I62" s="7">
        <v>100</v>
      </c>
      <c r="J62" s="7"/>
    </row>
    <row r="63" spans="1:10" ht="42.75">
      <c r="A63" s="7">
        <v>61</v>
      </c>
      <c r="B63" s="7" t="s">
        <v>5288</v>
      </c>
      <c r="C63" s="7" t="s">
        <v>5289</v>
      </c>
      <c r="D63" s="8"/>
      <c r="E63" s="7" t="s">
        <v>5290</v>
      </c>
      <c r="F63" s="9"/>
      <c r="G63" s="9" t="s">
        <v>5189</v>
      </c>
      <c r="H63" s="7">
        <v>813</v>
      </c>
      <c r="I63" s="7">
        <v>120</v>
      </c>
      <c r="J63" s="7"/>
    </row>
    <row r="64" spans="1:10" ht="28.5">
      <c r="A64" s="7">
        <v>62</v>
      </c>
      <c r="B64" s="7" t="s">
        <v>5291</v>
      </c>
      <c r="C64" s="7" t="s">
        <v>5292</v>
      </c>
      <c r="D64" s="8"/>
      <c r="E64" s="7" t="s">
        <v>5293</v>
      </c>
      <c r="F64" s="9"/>
      <c r="G64" s="9" t="s">
        <v>67</v>
      </c>
      <c r="H64" s="7">
        <v>3000</v>
      </c>
      <c r="I64" s="7">
        <v>300</v>
      </c>
      <c r="J64" s="7"/>
    </row>
    <row r="65" spans="1:10" ht="42.75">
      <c r="A65" s="7">
        <v>63</v>
      </c>
      <c r="B65" s="7" t="s">
        <v>5294</v>
      </c>
      <c r="C65" s="7" t="s">
        <v>5295</v>
      </c>
      <c r="D65" s="8"/>
      <c r="E65" s="7" t="s">
        <v>5296</v>
      </c>
      <c r="F65" s="9"/>
      <c r="G65" s="9" t="s">
        <v>5110</v>
      </c>
      <c r="H65" s="7">
        <v>100</v>
      </c>
      <c r="I65" s="7">
        <v>30</v>
      </c>
      <c r="J65" s="7"/>
    </row>
    <row r="66" spans="1:10" ht="28.5">
      <c r="A66" s="7">
        <v>64</v>
      </c>
      <c r="B66" s="7" t="s">
        <v>5297</v>
      </c>
      <c r="C66" s="7" t="s">
        <v>5298</v>
      </c>
      <c r="D66" s="8"/>
      <c r="E66" s="7" t="s">
        <v>5296</v>
      </c>
      <c r="F66" s="9"/>
      <c r="G66" s="9" t="s">
        <v>5110</v>
      </c>
      <c r="H66" s="7">
        <v>50</v>
      </c>
      <c r="I66" s="7">
        <v>30</v>
      </c>
      <c r="J66" s="7"/>
    </row>
    <row r="67" spans="1:10" ht="28.5">
      <c r="A67" s="7">
        <v>65</v>
      </c>
      <c r="B67" s="7" t="s">
        <v>5299</v>
      </c>
      <c r="C67" s="7" t="s">
        <v>5300</v>
      </c>
      <c r="D67" s="8"/>
      <c r="E67" s="7" t="s">
        <v>5301</v>
      </c>
      <c r="F67" s="9"/>
      <c r="G67" s="9" t="s">
        <v>67</v>
      </c>
      <c r="H67" s="7"/>
      <c r="I67" s="7"/>
      <c r="J67" s="7"/>
    </row>
    <row r="68" spans="1:10" ht="42.75">
      <c r="A68" s="7">
        <v>66</v>
      </c>
      <c r="B68" s="7" t="s">
        <v>5302</v>
      </c>
      <c r="C68" s="7" t="s">
        <v>5303</v>
      </c>
      <c r="D68" s="8"/>
      <c r="E68" s="7" t="s">
        <v>5304</v>
      </c>
      <c r="F68" s="9"/>
      <c r="G68" s="9" t="s">
        <v>5110</v>
      </c>
      <c r="H68" s="7">
        <v>100</v>
      </c>
      <c r="I68" s="7">
        <v>50</v>
      </c>
      <c r="J68" s="7"/>
    </row>
    <row r="69" spans="1:10" ht="28.5">
      <c r="A69" s="7">
        <v>67</v>
      </c>
      <c r="B69" s="7" t="s">
        <v>5305</v>
      </c>
      <c r="C69" s="7" t="s">
        <v>5306</v>
      </c>
      <c r="D69" s="8"/>
      <c r="E69" s="7" t="s">
        <v>5307</v>
      </c>
      <c r="F69" s="9"/>
      <c r="G69" s="9" t="s">
        <v>53</v>
      </c>
      <c r="H69" s="7">
        <v>200</v>
      </c>
      <c r="I69" s="7" t="s">
        <v>5205</v>
      </c>
      <c r="J69" s="7"/>
    </row>
    <row r="70" spans="1:10" ht="42.75">
      <c r="A70" s="7">
        <v>68</v>
      </c>
      <c r="B70" s="7" t="s">
        <v>5308</v>
      </c>
      <c r="C70" s="7" t="s">
        <v>5309</v>
      </c>
      <c r="D70" s="8"/>
      <c r="E70" s="7" t="s">
        <v>5310</v>
      </c>
      <c r="F70" s="9"/>
      <c r="G70" s="9" t="s">
        <v>5110</v>
      </c>
      <c r="H70" s="7">
        <v>600</v>
      </c>
      <c r="I70" s="7" t="s">
        <v>5205</v>
      </c>
      <c r="J70" s="7"/>
    </row>
    <row r="71" spans="1:10" ht="28.5">
      <c r="A71" s="7">
        <v>69</v>
      </c>
      <c r="B71" s="7" t="s">
        <v>5311</v>
      </c>
      <c r="C71" s="7" t="s">
        <v>5312</v>
      </c>
      <c r="D71" s="8"/>
      <c r="E71" s="7" t="s">
        <v>5313</v>
      </c>
      <c r="F71" s="9"/>
      <c r="G71" s="9" t="s">
        <v>67</v>
      </c>
      <c r="H71" s="7">
        <v>20</v>
      </c>
      <c r="I71" s="7"/>
      <c r="J71" s="7"/>
    </row>
    <row r="72" spans="1:10" ht="42.75">
      <c r="A72" s="7">
        <v>70</v>
      </c>
      <c r="B72" s="7" t="s">
        <v>5314</v>
      </c>
      <c r="C72" s="7" t="s">
        <v>5315</v>
      </c>
      <c r="D72" s="8"/>
      <c r="E72" s="7" t="s">
        <v>5316</v>
      </c>
      <c r="F72" s="9"/>
      <c r="G72" s="9" t="s">
        <v>5189</v>
      </c>
      <c r="H72" s="7">
        <v>150</v>
      </c>
      <c r="I72" s="7">
        <v>50</v>
      </c>
      <c r="J72" s="7"/>
    </row>
    <row r="73" spans="1:10" ht="42.75">
      <c r="A73" s="7">
        <v>71</v>
      </c>
      <c r="B73" s="7" t="s">
        <v>5317</v>
      </c>
      <c r="C73" s="7" t="s">
        <v>5318</v>
      </c>
      <c r="D73" s="8"/>
      <c r="E73" s="7" t="s">
        <v>5319</v>
      </c>
      <c r="F73" s="9"/>
      <c r="G73" s="9" t="s">
        <v>5189</v>
      </c>
      <c r="H73" s="7">
        <v>300</v>
      </c>
      <c r="I73" s="7">
        <v>100</v>
      </c>
      <c r="J73" s="7"/>
    </row>
    <row r="74" spans="1:10" ht="28.5">
      <c r="A74" s="7">
        <v>72</v>
      </c>
      <c r="B74" s="7" t="s">
        <v>5320</v>
      </c>
      <c r="C74" s="7" t="s">
        <v>5321</v>
      </c>
      <c r="D74" s="8"/>
      <c r="E74" s="7" t="s">
        <v>5313</v>
      </c>
      <c r="F74" s="9"/>
      <c r="G74" s="9" t="s">
        <v>5110</v>
      </c>
      <c r="H74" s="7">
        <v>300</v>
      </c>
      <c r="I74" s="7">
        <v>50</v>
      </c>
      <c r="J74" s="7"/>
    </row>
    <row r="75" spans="1:10" ht="28.5">
      <c r="A75" s="7">
        <v>73</v>
      </c>
      <c r="B75" s="7" t="s">
        <v>5322</v>
      </c>
      <c r="C75" s="7" t="s">
        <v>5323</v>
      </c>
      <c r="D75" s="8"/>
      <c r="E75" s="7" t="s">
        <v>5313</v>
      </c>
      <c r="F75" s="9"/>
      <c r="G75" s="9" t="s">
        <v>5110</v>
      </c>
      <c r="H75" s="7">
        <v>300</v>
      </c>
      <c r="I75" s="7">
        <v>100</v>
      </c>
      <c r="J75" s="7"/>
    </row>
    <row r="76" spans="1:10" ht="28.5">
      <c r="A76" s="7">
        <v>74</v>
      </c>
      <c r="B76" s="7" t="s">
        <v>5324</v>
      </c>
      <c r="C76" s="7" t="s">
        <v>5325</v>
      </c>
      <c r="D76" s="8"/>
      <c r="E76" s="7" t="s">
        <v>5326</v>
      </c>
      <c r="F76" s="9"/>
      <c r="G76" s="9" t="s">
        <v>39</v>
      </c>
      <c r="H76" s="7"/>
      <c r="I76" s="7"/>
      <c r="J76" s="7"/>
    </row>
    <row r="77" spans="1:10" ht="28.5">
      <c r="A77" s="7">
        <v>75</v>
      </c>
      <c r="B77" s="7" t="s">
        <v>5327</v>
      </c>
      <c r="C77" s="7" t="s">
        <v>5328</v>
      </c>
      <c r="D77" s="8"/>
      <c r="E77" s="7" t="s">
        <v>5128</v>
      </c>
      <c r="F77" s="9"/>
      <c r="G77" s="9" t="s">
        <v>5110</v>
      </c>
      <c r="H77" s="7"/>
      <c r="I77" s="7">
        <v>5</v>
      </c>
      <c r="J77" s="7"/>
    </row>
    <row r="78" spans="1:10" ht="28.5">
      <c r="A78" s="7">
        <v>76</v>
      </c>
      <c r="B78" s="7" t="s">
        <v>5329</v>
      </c>
      <c r="C78" s="7" t="s">
        <v>5330</v>
      </c>
      <c r="D78" s="8"/>
      <c r="E78" s="7" t="s">
        <v>5331</v>
      </c>
      <c r="F78" s="9"/>
      <c r="G78" s="9" t="s">
        <v>5110</v>
      </c>
      <c r="H78" s="7"/>
      <c r="I78" s="7"/>
      <c r="J78" s="7"/>
    </row>
    <row r="79" spans="1:10" ht="28.5">
      <c r="A79" s="7">
        <v>77</v>
      </c>
      <c r="B79" s="7" t="s">
        <v>5332</v>
      </c>
      <c r="C79" s="7" t="s">
        <v>5333</v>
      </c>
      <c r="D79" s="8"/>
      <c r="E79" s="7" t="s">
        <v>5211</v>
      </c>
      <c r="F79" s="9"/>
      <c r="G79" s="9" t="s">
        <v>67</v>
      </c>
      <c r="H79" s="7">
        <f>SUM(H70:H78)</f>
        <v>1670</v>
      </c>
      <c r="I79" s="7"/>
      <c r="J79" s="7"/>
    </row>
    <row r="80" spans="1:10" ht="28.5">
      <c r="A80" s="7">
        <v>78</v>
      </c>
      <c r="B80" s="7" t="s">
        <v>5334</v>
      </c>
      <c r="C80" s="7" t="s">
        <v>5335</v>
      </c>
      <c r="D80" s="8"/>
      <c r="E80" s="7" t="s">
        <v>5251</v>
      </c>
      <c r="F80" s="9"/>
      <c r="G80" s="9" t="s">
        <v>5110</v>
      </c>
      <c r="H80" s="7"/>
      <c r="I80" s="7"/>
      <c r="J80" s="7"/>
    </row>
    <row r="81" spans="1:10" ht="28.5">
      <c r="A81" s="7">
        <v>79</v>
      </c>
      <c r="B81" s="7" t="s">
        <v>5336</v>
      </c>
      <c r="C81" s="7" t="s">
        <v>5337</v>
      </c>
      <c r="D81" s="8"/>
      <c r="E81" s="7" t="s">
        <v>5153</v>
      </c>
      <c r="F81" s="9"/>
      <c r="G81" s="9" t="s">
        <v>5110</v>
      </c>
      <c r="H81" s="7"/>
      <c r="I81" s="7"/>
      <c r="J81" s="7"/>
    </row>
    <row r="82" spans="1:10" ht="28.5">
      <c r="A82" s="7">
        <v>80</v>
      </c>
      <c r="B82" s="7" t="s">
        <v>5338</v>
      </c>
      <c r="C82" s="7" t="s">
        <v>5339</v>
      </c>
      <c r="D82" s="8"/>
      <c r="E82" s="7" t="s">
        <v>5340</v>
      </c>
      <c r="F82" s="9"/>
      <c r="G82" s="9" t="s">
        <v>39</v>
      </c>
      <c r="H82" s="7">
        <v>35</v>
      </c>
      <c r="I82" s="7">
        <v>30</v>
      </c>
      <c r="J82" s="7"/>
    </row>
    <row r="83" spans="1:10" ht="28.5">
      <c r="A83" s="7">
        <v>81</v>
      </c>
      <c r="B83" s="7" t="s">
        <v>5341</v>
      </c>
      <c r="C83" s="7" t="s">
        <v>5342</v>
      </c>
      <c r="D83" s="8"/>
      <c r="E83" s="7" t="s">
        <v>5343</v>
      </c>
      <c r="F83" s="9"/>
      <c r="G83" s="9" t="s">
        <v>5110</v>
      </c>
      <c r="H83" s="7"/>
      <c r="I83" s="7"/>
      <c r="J83" s="7"/>
    </row>
    <row r="84" spans="1:10" ht="28.5">
      <c r="A84" s="7">
        <v>82</v>
      </c>
      <c r="B84" s="7" t="s">
        <v>5344</v>
      </c>
      <c r="C84" s="7" t="s">
        <v>5345</v>
      </c>
      <c r="D84" s="8"/>
      <c r="E84" s="7" t="s">
        <v>5346</v>
      </c>
      <c r="F84" s="9"/>
      <c r="G84" s="9" t="s">
        <v>5110</v>
      </c>
      <c r="H84" s="7"/>
      <c r="I84" s="7"/>
      <c r="J84" s="7"/>
    </row>
    <row r="85" spans="1:10" ht="28.5">
      <c r="A85" s="7">
        <v>83</v>
      </c>
      <c r="B85" s="7" t="s">
        <v>5347</v>
      </c>
      <c r="C85" s="7" t="s">
        <v>5348</v>
      </c>
      <c r="D85" s="8"/>
      <c r="E85" s="7" t="s">
        <v>5293</v>
      </c>
      <c r="F85" s="9"/>
      <c r="G85" s="9" t="s">
        <v>67</v>
      </c>
      <c r="H85" s="7">
        <v>3000</v>
      </c>
      <c r="I85" s="7">
        <v>300</v>
      </c>
      <c r="J85" s="7"/>
    </row>
    <row r="86" spans="1:10" ht="28.5">
      <c r="A86" s="7">
        <v>84</v>
      </c>
      <c r="B86" s="7" t="s">
        <v>5349</v>
      </c>
      <c r="C86" s="7" t="s">
        <v>5350</v>
      </c>
      <c r="D86" s="8"/>
      <c r="E86" s="7" t="s">
        <v>5351</v>
      </c>
      <c r="F86" s="9"/>
      <c r="G86" s="9" t="s">
        <v>39</v>
      </c>
      <c r="H86" s="7"/>
      <c r="I86" s="7"/>
      <c r="J86" s="7"/>
    </row>
    <row r="87" spans="1:10" ht="28.5">
      <c r="A87" s="7">
        <v>85</v>
      </c>
      <c r="B87" s="7" t="s">
        <v>5352</v>
      </c>
      <c r="C87" s="7" t="s">
        <v>5353</v>
      </c>
      <c r="D87" s="8"/>
      <c r="E87" s="7" t="s">
        <v>5354</v>
      </c>
      <c r="F87" s="9"/>
      <c r="G87" s="9" t="s">
        <v>5110</v>
      </c>
      <c r="H87" s="7"/>
      <c r="I87" s="7"/>
      <c r="J87" s="7"/>
    </row>
    <row r="88" spans="1:10" ht="28.5">
      <c r="A88" s="7">
        <v>86</v>
      </c>
      <c r="B88" s="7" t="s">
        <v>5355</v>
      </c>
      <c r="C88" s="7" t="s">
        <v>5356</v>
      </c>
      <c r="D88" s="8"/>
      <c r="E88" s="7" t="s">
        <v>5354</v>
      </c>
      <c r="F88" s="9"/>
      <c r="G88" s="9" t="s">
        <v>5110</v>
      </c>
      <c r="H88" s="7"/>
      <c r="I88" s="7"/>
      <c r="J88" s="7"/>
    </row>
    <row r="89" spans="1:10" ht="28.5">
      <c r="A89" s="7">
        <v>87</v>
      </c>
      <c r="B89" s="7" t="s">
        <v>5357</v>
      </c>
      <c r="C89" s="7" t="s">
        <v>5358</v>
      </c>
      <c r="D89" s="8"/>
      <c r="E89" s="7" t="s">
        <v>5359</v>
      </c>
      <c r="F89" s="9"/>
      <c r="G89" s="9" t="s">
        <v>5110</v>
      </c>
      <c r="H89" s="7"/>
      <c r="I89" s="7"/>
      <c r="J89" s="7"/>
    </row>
    <row r="90" spans="1:10" ht="28.5">
      <c r="A90" s="7">
        <v>88</v>
      </c>
      <c r="B90" s="7" t="s">
        <v>5360</v>
      </c>
      <c r="C90" s="7" t="s">
        <v>5361</v>
      </c>
      <c r="D90" s="8"/>
      <c r="E90" s="7" t="s">
        <v>5362</v>
      </c>
      <c r="F90" s="9"/>
      <c r="G90" s="9" t="s">
        <v>67</v>
      </c>
      <c r="H90" s="7"/>
      <c r="I90" s="7"/>
      <c r="J90" s="7"/>
    </row>
    <row r="91" spans="1:10" ht="28.5">
      <c r="A91" s="7">
        <v>89</v>
      </c>
      <c r="B91" s="7" t="s">
        <v>5363</v>
      </c>
      <c r="C91" s="7" t="s">
        <v>5364</v>
      </c>
      <c r="D91" s="8"/>
      <c r="E91" s="7" t="s">
        <v>5365</v>
      </c>
      <c r="F91" s="9"/>
      <c r="G91" s="9" t="s">
        <v>5110</v>
      </c>
      <c r="H91" s="7"/>
      <c r="I91" s="7"/>
      <c r="J91" s="7"/>
    </row>
    <row r="92" spans="1:10" ht="28.5">
      <c r="A92" s="7">
        <v>90</v>
      </c>
      <c r="B92" s="7" t="s">
        <v>5366</v>
      </c>
      <c r="C92" s="7" t="s">
        <v>5367</v>
      </c>
      <c r="D92" s="8"/>
      <c r="E92" s="7" t="s">
        <v>5368</v>
      </c>
      <c r="F92" s="9"/>
      <c r="G92" s="9" t="s">
        <v>67</v>
      </c>
      <c r="H92" s="7"/>
      <c r="I92" s="7"/>
      <c r="J92" s="7"/>
    </row>
    <row r="93" spans="1:10" ht="14.25">
      <c r="A93" s="7">
        <v>91</v>
      </c>
      <c r="B93" s="7" t="s">
        <v>5369</v>
      </c>
      <c r="C93" s="7" t="s">
        <v>5370</v>
      </c>
      <c r="D93" s="8"/>
      <c r="E93" s="7" t="s">
        <v>5371</v>
      </c>
      <c r="F93" s="9"/>
      <c r="G93" s="9" t="s">
        <v>5110</v>
      </c>
      <c r="H93" s="7"/>
      <c r="I93" s="7"/>
      <c r="J93" s="7"/>
    </row>
    <row r="94" spans="1:10" ht="28.5">
      <c r="A94" s="7">
        <v>92</v>
      </c>
      <c r="B94" s="7" t="s">
        <v>5372</v>
      </c>
      <c r="C94" s="7" t="s">
        <v>5373</v>
      </c>
      <c r="D94" s="8"/>
      <c r="E94" s="7" t="s">
        <v>5374</v>
      </c>
      <c r="F94" s="9"/>
      <c r="G94" s="9" t="s">
        <v>39</v>
      </c>
      <c r="H94" s="7"/>
      <c r="I94" s="7"/>
      <c r="J94" s="7"/>
    </row>
    <row r="95" spans="1:10" ht="42.75">
      <c r="A95" s="7">
        <v>93</v>
      </c>
      <c r="B95" s="7" t="s">
        <v>5375</v>
      </c>
      <c r="C95" s="7" t="s">
        <v>5376</v>
      </c>
      <c r="D95" s="8"/>
      <c r="E95" s="7" t="s">
        <v>5377</v>
      </c>
      <c r="F95" s="9"/>
      <c r="G95" s="9" t="s">
        <v>5189</v>
      </c>
      <c r="H95" s="7"/>
      <c r="I95" s="7"/>
      <c r="J95" s="7"/>
    </row>
    <row r="96" spans="1:10" ht="42.75">
      <c r="A96" s="7">
        <v>94</v>
      </c>
      <c r="B96" s="7" t="s">
        <v>5378</v>
      </c>
      <c r="C96" s="7" t="s">
        <v>5379</v>
      </c>
      <c r="D96" s="8"/>
      <c r="E96" s="7" t="s">
        <v>5380</v>
      </c>
      <c r="F96" s="9"/>
      <c r="G96" s="9" t="s">
        <v>5284</v>
      </c>
      <c r="H96" s="7"/>
      <c r="I96" s="7"/>
      <c r="J96" s="7"/>
    </row>
    <row r="97" spans="1:10" ht="28.5">
      <c r="A97" s="7">
        <v>95</v>
      </c>
      <c r="B97" s="7" t="s">
        <v>5381</v>
      </c>
      <c r="C97" s="7" t="s">
        <v>2560</v>
      </c>
      <c r="D97" s="8"/>
      <c r="E97" s="7" t="s">
        <v>2562</v>
      </c>
      <c r="F97" s="9"/>
      <c r="G97" s="9" t="s">
        <v>5110</v>
      </c>
      <c r="H97" s="7"/>
      <c r="I97" s="7"/>
      <c r="J97" s="7"/>
    </row>
    <row r="98" spans="1:10" ht="28.5">
      <c r="A98" s="7">
        <v>96</v>
      </c>
      <c r="B98" s="7" t="s">
        <v>5382</v>
      </c>
      <c r="C98" s="7" t="s">
        <v>5383</v>
      </c>
      <c r="D98" s="8"/>
      <c r="E98" s="7" t="s">
        <v>5384</v>
      </c>
      <c r="F98" s="9"/>
      <c r="G98" s="9" t="s">
        <v>39</v>
      </c>
      <c r="H98" s="7"/>
      <c r="I98" s="7"/>
      <c r="J98" s="7"/>
    </row>
    <row r="99" spans="1:10" ht="28.5">
      <c r="A99" s="7">
        <v>97</v>
      </c>
      <c r="B99" s="7" t="s">
        <v>5385</v>
      </c>
      <c r="C99" s="7" t="s">
        <v>5386</v>
      </c>
      <c r="D99" s="8"/>
      <c r="E99" s="7" t="s">
        <v>5387</v>
      </c>
      <c r="F99" s="9"/>
      <c r="G99" s="9" t="s">
        <v>39</v>
      </c>
      <c r="H99" s="7"/>
      <c r="I99" s="7"/>
      <c r="J99" s="7"/>
    </row>
    <row r="100" spans="1:10" ht="28.5">
      <c r="A100" s="7">
        <v>98</v>
      </c>
      <c r="B100" s="7" t="s">
        <v>5388</v>
      </c>
      <c r="C100" s="7" t="s">
        <v>5389</v>
      </c>
      <c r="D100" s="8"/>
      <c r="E100" s="7" t="s">
        <v>5387</v>
      </c>
      <c r="F100" s="9"/>
      <c r="G100" s="9" t="s">
        <v>39</v>
      </c>
      <c r="H100" s="7"/>
      <c r="I100" s="7"/>
      <c r="J100" s="7"/>
    </row>
    <row r="101" spans="1:10" ht="28.5">
      <c r="A101" s="7">
        <v>99</v>
      </c>
      <c r="B101" s="7" t="s">
        <v>5390</v>
      </c>
      <c r="C101" s="7" t="s">
        <v>5391</v>
      </c>
      <c r="D101" s="8"/>
      <c r="E101" s="7" t="s">
        <v>5392</v>
      </c>
      <c r="F101" s="9"/>
      <c r="G101" s="9" t="s">
        <v>5110</v>
      </c>
      <c r="H101" s="7"/>
      <c r="I101" s="7"/>
      <c r="J101" s="7"/>
    </row>
    <row r="102" spans="1:10" ht="28.5">
      <c r="A102" s="7">
        <v>100</v>
      </c>
      <c r="B102" s="7" t="s">
        <v>5393</v>
      </c>
      <c r="C102" s="7" t="s">
        <v>5394</v>
      </c>
      <c r="D102" s="8"/>
      <c r="E102" s="7" t="s">
        <v>5395</v>
      </c>
      <c r="F102" s="9"/>
      <c r="G102" s="9" t="s">
        <v>67</v>
      </c>
      <c r="H102" s="7"/>
      <c r="I102" s="7"/>
      <c r="J102" s="7"/>
    </row>
    <row r="103" spans="1:10" ht="28.5">
      <c r="A103" s="7">
        <v>101</v>
      </c>
      <c r="B103" s="7" t="s">
        <v>5396</v>
      </c>
      <c r="C103" s="7" t="s">
        <v>5397</v>
      </c>
      <c r="D103" s="8"/>
      <c r="E103" s="7" t="s">
        <v>5398</v>
      </c>
      <c r="F103" s="9"/>
      <c r="G103" s="9" t="s">
        <v>5110</v>
      </c>
      <c r="H103" s="7"/>
      <c r="I103" s="7"/>
      <c r="J103" s="7"/>
    </row>
    <row r="104" spans="1:10" ht="42.75">
      <c r="A104" s="7">
        <v>102</v>
      </c>
      <c r="B104" s="7" t="s">
        <v>5399</v>
      </c>
      <c r="C104" s="7" t="s">
        <v>5400</v>
      </c>
      <c r="D104" s="8"/>
      <c r="E104" s="7" t="s">
        <v>5401</v>
      </c>
      <c r="F104" s="9"/>
      <c r="G104" s="9" t="s">
        <v>39</v>
      </c>
      <c r="H104" s="7">
        <v>1000</v>
      </c>
      <c r="I104" s="7">
        <v>200</v>
      </c>
      <c r="J104" s="7"/>
    </row>
  </sheetData>
  <sheetProtection/>
  <mergeCells count="1">
    <mergeCell ref="A1:J1"/>
  </mergeCells>
  <dataValidations count="1">
    <dataValidation type="list" allowBlank="1" showInputMessage="1" showErrorMessage="1" sqref="G87:G103">
      <formula1>"电子信息,先进制造,环境保护,生物医药与医疗器械,新材料,现代交通,现代农业,核应用技术,航空航天,新能源与节能,地球、空间与海洋"</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杭天宇</dc:creator>
  <cp:keywords/>
  <dc:description/>
  <cp:lastModifiedBy>莫清幽</cp:lastModifiedBy>
  <dcterms:created xsi:type="dcterms:W3CDTF">2015-06-05T18:19:34Z</dcterms:created>
  <dcterms:modified xsi:type="dcterms:W3CDTF">2019-09-18T07:43:48Z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2052-11.1.0.9069</vt:lpwstr>
  </property>
</Properties>
</file>